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3-24/"/>
    </mc:Choice>
  </mc:AlternateContent>
  <xr:revisionPtr revIDLastSave="125" documentId="8_{B03C634E-AABC-454F-8A82-28234A66EB56}" xr6:coauthVersionLast="47" xr6:coauthVersionMax="47" xr10:uidLastSave="{12D88344-C563-2E49-9C1F-8E83B8BF9114}"/>
  <bookViews>
    <workbookView xWindow="2760" yWindow="1240" windowWidth="35640" windowHeight="17220" xr2:uid="{00000000-000D-0000-FFFF-FFFF00000000}"/>
  </bookViews>
  <sheets>
    <sheet name="AG" sheetId="2" r:id="rId1"/>
    <sheet name="BUS" sheetId="3" r:id="rId2"/>
    <sheet name="CFS" sheetId="4" r:id="rId3"/>
    <sheet name="ENGL" sheetId="5" r:id="rId4"/>
    <sheet name="FINA" sheetId="6" r:id="rId5"/>
    <sheet name="I&amp;T" sheetId="7" r:id="rId6"/>
    <sheet name="LANG" sheetId="8" r:id="rId7"/>
    <sheet name="LIBR" sheetId="9" r:id="rId8"/>
    <sheet name="MATH" sheetId="11" r:id="rId9"/>
    <sheet name="NURS" sheetId="12" r:id="rId10"/>
    <sheet name="PE" sheetId="18" r:id="rId11"/>
    <sheet name="SCI" sheetId="13" r:id="rId12"/>
    <sheet name="SOCS" sheetId="14" r:id="rId13"/>
    <sheet name="SPEC" sheetId="15" r:id="rId14"/>
    <sheet name="STSV" sheetId="16" r:id="rId15"/>
    <sheet name="WEXP" sheetId="17" r:id="rId16"/>
    <sheet name="Courses - Courseleaf Data 4-24" sheetId="1" r:id="rId17"/>
    <sheet name="Programs - Courseleaf Data 5-1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5" l="1"/>
  <c r="G14" i="15"/>
  <c r="G15" i="15"/>
  <c r="G16" i="15"/>
  <c r="G12" i="15"/>
  <c r="G17" i="14"/>
  <c r="G18" i="14"/>
  <c r="G19" i="14"/>
  <c r="G20" i="14"/>
  <c r="G21" i="14"/>
  <c r="G22" i="14"/>
  <c r="G16" i="14"/>
  <c r="G19" i="11"/>
  <c r="G20" i="11"/>
  <c r="G20" i="8"/>
  <c r="G21" i="8"/>
  <c r="G19" i="8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28" i="6"/>
  <c r="G29" i="6"/>
  <c r="G30" i="6"/>
  <c r="G13" i="4"/>
  <c r="G14" i="4"/>
  <c r="G15" i="4"/>
  <c r="G16" i="4"/>
  <c r="G17" i="4"/>
  <c r="G18" i="4"/>
  <c r="G19" i="4"/>
  <c r="G20" i="4"/>
  <c r="G21" i="4"/>
  <c r="G22" i="4"/>
  <c r="G23" i="4"/>
  <c r="G12" i="4"/>
  <c r="G19" i="3"/>
  <c r="G18" i="3"/>
  <c r="G17" i="3"/>
  <c r="G16" i="3"/>
  <c r="G15" i="3"/>
  <c r="G14" i="3"/>
  <c r="G13" i="3"/>
  <c r="G16" i="12"/>
  <c r="G17" i="12"/>
  <c r="G18" i="12"/>
  <c r="G19" i="12"/>
  <c r="G20" i="12"/>
  <c r="G15" i="12"/>
  <c r="G13" i="16"/>
  <c r="G28" i="18"/>
  <c r="G27" i="18"/>
  <c r="G13" i="5"/>
  <c r="G12" i="5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7" i="19"/>
  <c r="G28" i="19"/>
  <c r="G5" i="19"/>
  <c r="G4" i="19"/>
  <c r="G25" i="19"/>
  <c r="G8" i="19"/>
  <c r="G2" i="19"/>
  <c r="G21" i="19"/>
  <c r="G6" i="19"/>
  <c r="G22" i="19"/>
  <c r="G23" i="19"/>
  <c r="G147" i="19"/>
  <c r="G142" i="19"/>
  <c r="G155" i="19"/>
  <c r="G150" i="19"/>
  <c r="G108" i="19"/>
  <c r="G84" i="19"/>
  <c r="G85" i="19"/>
  <c r="G86" i="19"/>
  <c r="G87" i="19"/>
  <c r="G88" i="19"/>
  <c r="G89" i="19"/>
  <c r="G90" i="19"/>
  <c r="G57" i="19"/>
  <c r="G58" i="19"/>
  <c r="G61" i="19"/>
  <c r="G7" i="19"/>
  <c r="G11" i="19"/>
  <c r="G9" i="19"/>
  <c r="G10" i="19"/>
  <c r="G12" i="19"/>
  <c r="G117" i="19"/>
  <c r="G97" i="19"/>
  <c r="G91" i="19"/>
  <c r="G92" i="19"/>
  <c r="G93" i="19"/>
  <c r="G94" i="19"/>
  <c r="G95" i="19"/>
  <c r="G96" i="19"/>
  <c r="G137" i="19"/>
  <c r="G29" i="19"/>
  <c r="G36" i="19"/>
  <c r="G30" i="19"/>
  <c r="G34" i="19"/>
  <c r="G140" i="19"/>
  <c r="G40" i="19"/>
  <c r="G51" i="19"/>
  <c r="G47" i="19"/>
  <c r="G45" i="19"/>
  <c r="G37" i="19"/>
  <c r="G46" i="19"/>
  <c r="G48" i="19"/>
  <c r="G118" i="19"/>
  <c r="G116" i="19"/>
  <c r="G31" i="19"/>
  <c r="G35" i="19"/>
  <c r="G32" i="19"/>
  <c r="G156" i="19"/>
  <c r="G164" i="19"/>
  <c r="G162" i="19"/>
  <c r="G165" i="19"/>
  <c r="G136" i="19"/>
  <c r="G163" i="19"/>
  <c r="G166" i="19"/>
  <c r="G167" i="19"/>
  <c r="G161" i="19"/>
  <c r="G123" i="19"/>
  <c r="G122" i="19"/>
  <c r="G65" i="19"/>
  <c r="G105" i="19"/>
  <c r="G79" i="19"/>
  <c r="G76" i="19"/>
  <c r="G80" i="19"/>
  <c r="G72" i="19"/>
  <c r="G38" i="19"/>
  <c r="G50" i="19"/>
  <c r="G39" i="19"/>
  <c r="G135" i="19"/>
  <c r="G64" i="19"/>
  <c r="G62" i="19"/>
  <c r="G63" i="19"/>
  <c r="G81" i="19"/>
  <c r="G99" i="19"/>
  <c r="G100" i="19"/>
  <c r="G101" i="19"/>
  <c r="G102" i="19"/>
  <c r="G24" i="19"/>
  <c r="G149" i="19"/>
  <c r="G77" i="19"/>
  <c r="G78" i="19"/>
  <c r="G52" i="19"/>
  <c r="G126" i="19"/>
  <c r="G53" i="19"/>
  <c r="G54" i="19"/>
  <c r="G125" i="19"/>
  <c r="G120" i="19"/>
  <c r="G121" i="19"/>
  <c r="G103" i="19"/>
  <c r="G41" i="19"/>
  <c r="G42" i="19"/>
  <c r="G43" i="19"/>
  <c r="G44" i="19"/>
  <c r="G158" i="19"/>
  <c r="G159" i="19"/>
  <c r="G160" i="19"/>
  <c r="G67" i="19"/>
  <c r="G68" i="19"/>
  <c r="G104" i="19"/>
  <c r="G73" i="19"/>
  <c r="G74" i="19"/>
  <c r="G75" i="19"/>
  <c r="G70" i="19"/>
  <c r="G139" i="19"/>
  <c r="G153" i="19"/>
  <c r="G129" i="19"/>
  <c r="G143" i="19"/>
  <c r="G144" i="19"/>
  <c r="G148" i="19"/>
  <c r="G109" i="19"/>
  <c r="G66" i="19"/>
  <c r="G110" i="19"/>
  <c r="G106" i="19"/>
  <c r="G82" i="19"/>
  <c r="G107" i="19"/>
  <c r="G83" i="19"/>
  <c r="G71" i="19"/>
  <c r="G69" i="19"/>
  <c r="G113" i="19"/>
  <c r="G114" i="19"/>
  <c r="G124" i="19"/>
  <c r="G59" i="19"/>
  <c r="G60" i="19"/>
  <c r="G56" i="19"/>
  <c r="G55" i="19"/>
  <c r="G127" i="19"/>
  <c r="G128" i="19"/>
  <c r="G49" i="19"/>
  <c r="G13" i="19"/>
  <c r="G14" i="19"/>
  <c r="G15" i="19"/>
  <c r="G16" i="19"/>
  <c r="G17" i="19"/>
  <c r="G18" i="19"/>
  <c r="G19" i="19"/>
  <c r="G33" i="19"/>
  <c r="G133" i="19"/>
  <c r="G151" i="19"/>
  <c r="G138" i="19"/>
  <c r="G26" i="19"/>
  <c r="G20" i="19"/>
  <c r="G3" i="19"/>
  <c r="G154" i="19"/>
  <c r="G157" i="19"/>
  <c r="G152" i="19"/>
  <c r="G130" i="19"/>
  <c r="G131" i="19"/>
  <c r="G132" i="19"/>
  <c r="G134" i="19"/>
  <c r="G145" i="19"/>
  <c r="G119" i="19"/>
  <c r="G115" i="19"/>
  <c r="G141" i="19"/>
  <c r="G146" i="19"/>
  <c r="G98" i="19"/>
  <c r="G111" i="19"/>
  <c r="G112" i="19"/>
  <c r="G4" i="17"/>
  <c r="G3" i="17"/>
  <c r="G9" i="16"/>
  <c r="G8" i="16"/>
  <c r="G7" i="16"/>
  <c r="G6" i="16"/>
  <c r="G5" i="16"/>
  <c r="G4" i="16"/>
  <c r="G3" i="16"/>
  <c r="G8" i="15"/>
  <c r="G7" i="15"/>
  <c r="G6" i="15"/>
  <c r="G5" i="15"/>
  <c r="G4" i="15"/>
  <c r="G3" i="15"/>
  <c r="G12" i="14"/>
  <c r="G11" i="14"/>
  <c r="G10" i="14"/>
  <c r="G9" i="14"/>
  <c r="G8" i="14"/>
  <c r="G7" i="14"/>
  <c r="G6" i="14"/>
  <c r="G5" i="14"/>
  <c r="G4" i="14"/>
  <c r="G3" i="14"/>
  <c r="G10" i="13"/>
  <c r="G9" i="13"/>
  <c r="G8" i="13"/>
  <c r="G7" i="13"/>
  <c r="G6" i="13"/>
  <c r="G5" i="13"/>
  <c r="G4" i="13"/>
  <c r="G3" i="13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11" i="12"/>
  <c r="G10" i="12"/>
  <c r="G9" i="12"/>
  <c r="G8" i="12"/>
  <c r="G7" i="12"/>
  <c r="G6" i="12"/>
  <c r="G5" i="12"/>
  <c r="G4" i="12"/>
  <c r="G3" i="12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3" i="9"/>
  <c r="G14" i="8"/>
  <c r="G13" i="8"/>
  <c r="G12" i="8"/>
  <c r="G11" i="8"/>
  <c r="G10" i="8"/>
  <c r="G9" i="8"/>
  <c r="G8" i="8"/>
  <c r="G7" i="8"/>
  <c r="G6" i="8"/>
  <c r="G5" i="8"/>
  <c r="G4" i="8"/>
  <c r="G3" i="8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8" i="5"/>
  <c r="G7" i="5"/>
  <c r="G6" i="5"/>
  <c r="G5" i="5"/>
  <c r="G4" i="5"/>
  <c r="G3" i="5"/>
  <c r="G6" i="4"/>
  <c r="G5" i="4"/>
  <c r="G4" i="4"/>
  <c r="G3" i="4"/>
  <c r="G7" i="3"/>
  <c r="G6" i="3"/>
  <c r="G5" i="3"/>
  <c r="G4" i="3"/>
  <c r="G3" i="3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805" i="1"/>
  <c r="G1806" i="1"/>
  <c r="G936" i="1"/>
  <c r="G489" i="1"/>
  <c r="G937" i="1"/>
  <c r="G490" i="1"/>
  <c r="G3" i="1"/>
  <c r="G938" i="1"/>
  <c r="G4" i="1"/>
  <c r="G5" i="1"/>
  <c r="G6" i="1"/>
  <c r="G7" i="1"/>
  <c r="G302" i="1"/>
  <c r="G303" i="1"/>
  <c r="G304" i="1"/>
  <c r="G1560" i="1"/>
  <c r="G939" i="1"/>
  <c r="G1059" i="1"/>
  <c r="G940" i="1"/>
  <c r="G941" i="1"/>
  <c r="G305" i="1"/>
  <c r="G306" i="1"/>
  <c r="G307" i="1"/>
  <c r="G308" i="1"/>
  <c r="G8" i="1"/>
  <c r="G9" i="1"/>
  <c r="G10" i="1"/>
  <c r="G11" i="1"/>
  <c r="G491" i="1"/>
  <c r="G492" i="1"/>
  <c r="G493" i="1"/>
  <c r="G494" i="1"/>
  <c r="G1628" i="1"/>
  <c r="G1629" i="1"/>
  <c r="G215" i="1"/>
  <c r="G774" i="1"/>
  <c r="G216" i="1"/>
  <c r="G1840" i="1"/>
  <c r="G495" i="1"/>
  <c r="G496" i="1"/>
  <c r="G497" i="1"/>
  <c r="G498" i="1"/>
  <c r="G910" i="1"/>
  <c r="G911" i="1"/>
  <c r="G912" i="1"/>
  <c r="G913" i="1"/>
  <c r="G1841" i="1"/>
  <c r="G1060" i="1"/>
  <c r="G1061" i="1"/>
  <c r="G1062" i="1"/>
  <c r="G1063" i="1"/>
  <c r="G1064" i="1"/>
  <c r="G1065" i="1"/>
  <c r="G1066" i="1"/>
  <c r="G1067" i="1"/>
  <c r="G1068" i="1"/>
  <c r="G1069" i="1"/>
  <c r="G1070" i="1"/>
  <c r="G1300" i="1"/>
  <c r="G1561" i="1"/>
  <c r="G1562" i="1"/>
  <c r="G1563" i="1"/>
  <c r="G1564" i="1"/>
  <c r="G1565" i="1"/>
  <c r="G1566" i="1"/>
  <c r="G1567" i="1"/>
  <c r="G1568" i="1"/>
  <c r="G1630" i="1"/>
  <c r="G1631" i="1"/>
  <c r="G1632" i="1"/>
  <c r="G1633" i="1"/>
  <c r="G499" i="1"/>
  <c r="G12" i="1"/>
  <c r="G500" i="1"/>
  <c r="G501" i="1"/>
  <c r="G502" i="1"/>
  <c r="G503" i="1"/>
  <c r="G504" i="1"/>
  <c r="G1569" i="1"/>
  <c r="G1842" i="1"/>
  <c r="G1843" i="1"/>
  <c r="G1844" i="1"/>
  <c r="G1845" i="1"/>
  <c r="G1846" i="1"/>
  <c r="G942" i="1"/>
  <c r="G1570" i="1"/>
  <c r="G1571" i="1"/>
  <c r="G1572" i="1"/>
  <c r="G1573" i="1"/>
  <c r="G309" i="1"/>
  <c r="G310" i="1"/>
  <c r="G140" i="1"/>
  <c r="G141" i="1"/>
  <c r="G142" i="1"/>
  <c r="G143" i="1"/>
  <c r="G144" i="1"/>
  <c r="G145" i="1"/>
  <c r="G146" i="1"/>
  <c r="G505" i="1"/>
  <c r="G506" i="1"/>
  <c r="G507" i="1"/>
  <c r="G508" i="1"/>
  <c r="G509" i="1"/>
  <c r="G13" i="1"/>
  <c r="G1301" i="1"/>
  <c r="G279" i="1"/>
  <c r="G280" i="1"/>
  <c r="G1574" i="1"/>
  <c r="G217" i="1"/>
  <c r="G1575" i="1"/>
  <c r="G1576" i="1"/>
  <c r="G1577" i="1"/>
  <c r="G1578" i="1"/>
  <c r="G1579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775" i="1"/>
  <c r="G776" i="1"/>
  <c r="G777" i="1"/>
  <c r="G1071" i="1"/>
  <c r="G1072" i="1"/>
  <c r="G1073" i="1"/>
  <c r="G1074" i="1"/>
  <c r="G1075" i="1"/>
  <c r="G1076" i="1"/>
  <c r="G1077" i="1"/>
  <c r="G14" i="1"/>
  <c r="G1314" i="1"/>
  <c r="G311" i="1"/>
  <c r="G312" i="1"/>
  <c r="G313" i="1"/>
  <c r="G281" i="1"/>
  <c r="G1580" i="1"/>
  <c r="G1581" i="1"/>
  <c r="G158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218" i="1"/>
  <c r="G219" i="1"/>
  <c r="G220" i="1"/>
  <c r="G147" i="1"/>
  <c r="G148" i="1"/>
  <c r="G149" i="1"/>
  <c r="G1315" i="1"/>
  <c r="G1316" i="1"/>
  <c r="G1317" i="1"/>
  <c r="G1318" i="1"/>
  <c r="G1319" i="1"/>
  <c r="G1320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282" i="1"/>
  <c r="G778" i="1"/>
  <c r="G779" i="1"/>
  <c r="G780" i="1"/>
  <c r="G781" i="1"/>
  <c r="G510" i="1"/>
  <c r="G511" i="1"/>
  <c r="G512" i="1"/>
  <c r="G513" i="1"/>
  <c r="G514" i="1"/>
  <c r="G515" i="1"/>
  <c r="G1321" i="1"/>
  <c r="G1322" i="1"/>
  <c r="G1323" i="1"/>
  <c r="G1324" i="1"/>
  <c r="G1325" i="1"/>
  <c r="G1326" i="1"/>
  <c r="G1847" i="1"/>
  <c r="G1848" i="1"/>
  <c r="G345" i="1"/>
  <c r="G346" i="1"/>
  <c r="G347" i="1"/>
  <c r="G348" i="1"/>
  <c r="G349" i="1"/>
  <c r="G350" i="1"/>
  <c r="G1327" i="1"/>
  <c r="G1328" i="1"/>
  <c r="G1329" i="1"/>
  <c r="G1330" i="1"/>
  <c r="G1331" i="1"/>
  <c r="G1332" i="1"/>
  <c r="G1333" i="1"/>
  <c r="G351" i="1"/>
  <c r="G352" i="1"/>
  <c r="G150" i="1"/>
  <c r="G1849" i="1"/>
  <c r="G1850" i="1"/>
  <c r="G1334" i="1"/>
  <c r="G782" i="1"/>
  <c r="G353" i="1"/>
  <c r="G354" i="1"/>
  <c r="G355" i="1"/>
  <c r="G356" i="1"/>
  <c r="G357" i="1"/>
  <c r="G358" i="1"/>
  <c r="G359" i="1"/>
  <c r="G1335" i="1"/>
  <c r="G1336" i="1"/>
  <c r="G1337" i="1"/>
  <c r="G1338" i="1"/>
  <c r="G1339" i="1"/>
  <c r="G1340" i="1"/>
  <c r="G1634" i="1"/>
  <c r="G1635" i="1"/>
  <c r="G1341" i="1"/>
  <c r="G1342" i="1"/>
  <c r="G1343" i="1"/>
  <c r="G1636" i="1"/>
  <c r="G1637" i="1"/>
  <c r="G1638" i="1"/>
  <c r="G1639" i="1"/>
  <c r="G15" i="1"/>
  <c r="G16" i="1"/>
  <c r="G1640" i="1"/>
  <c r="G1641" i="1"/>
  <c r="G1642" i="1"/>
  <c r="G1808" i="1"/>
  <c r="G1344" i="1"/>
  <c r="G516" i="1"/>
  <c r="G221" i="1"/>
  <c r="G283" i="1"/>
  <c r="G284" i="1"/>
  <c r="G783" i="1"/>
  <c r="G784" i="1"/>
  <c r="G785" i="1"/>
  <c r="G786" i="1"/>
  <c r="G787" i="1"/>
  <c r="G1643" i="1"/>
  <c r="G1644" i="1"/>
  <c r="G1645" i="1"/>
  <c r="G517" i="1"/>
  <c r="G1345" i="1"/>
  <c r="G1346" i="1"/>
  <c r="G1347" i="1"/>
  <c r="G1348" i="1"/>
  <c r="G1349" i="1"/>
  <c r="G1350" i="1"/>
  <c r="G1351" i="1"/>
  <c r="G914" i="1"/>
  <c r="G915" i="1"/>
  <c r="G916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51" i="1"/>
  <c r="G152" i="1"/>
  <c r="G153" i="1"/>
  <c r="G154" i="1"/>
  <c r="G1809" i="1"/>
  <c r="G1810" i="1"/>
  <c r="G1646" i="1"/>
  <c r="G1647" i="1"/>
  <c r="G1648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788" i="1"/>
  <c r="G789" i="1"/>
  <c r="G790" i="1"/>
  <c r="G518" i="1"/>
  <c r="G519" i="1"/>
  <c r="G520" i="1"/>
  <c r="G521" i="1"/>
  <c r="G522" i="1"/>
  <c r="G523" i="1"/>
  <c r="G1881" i="1"/>
  <c r="G1882" i="1"/>
  <c r="G1851" i="1"/>
  <c r="G524" i="1"/>
  <c r="G360" i="1"/>
  <c r="G17" i="1"/>
  <c r="G18" i="1"/>
  <c r="G525" i="1"/>
  <c r="G526" i="1"/>
  <c r="G527" i="1"/>
  <c r="G528" i="1"/>
  <c r="G529" i="1"/>
  <c r="G1852" i="1"/>
  <c r="G1853" i="1"/>
  <c r="G1854" i="1"/>
  <c r="G1855" i="1"/>
  <c r="G1856" i="1"/>
  <c r="G361" i="1"/>
  <c r="G362" i="1"/>
  <c r="G363" i="1"/>
  <c r="G364" i="1"/>
  <c r="G365" i="1"/>
  <c r="G366" i="1"/>
  <c r="G19" i="1"/>
  <c r="G20" i="1"/>
  <c r="G1583" i="1"/>
  <c r="G530" i="1"/>
  <c r="G531" i="1"/>
  <c r="G532" i="1"/>
  <c r="G533" i="1"/>
  <c r="G534" i="1"/>
  <c r="G535" i="1"/>
  <c r="G536" i="1"/>
  <c r="G537" i="1"/>
  <c r="G538" i="1"/>
  <c r="G539" i="1"/>
  <c r="G1649" i="1"/>
  <c r="G21" i="1"/>
  <c r="G791" i="1"/>
  <c r="G540" i="1"/>
  <c r="G541" i="1"/>
  <c r="G155" i="1"/>
  <c r="G156" i="1"/>
  <c r="G157" i="1"/>
  <c r="G158" i="1"/>
  <c r="G159" i="1"/>
  <c r="G160" i="1"/>
  <c r="G222" i="1"/>
  <c r="G1857" i="1"/>
  <c r="G542" i="1"/>
  <c r="G223" i="1"/>
  <c r="G224" i="1"/>
  <c r="G225" i="1"/>
  <c r="G226" i="1"/>
  <c r="G285" i="1"/>
  <c r="G227" i="1"/>
  <c r="G228" i="1"/>
  <c r="G543" i="1"/>
  <c r="G544" i="1"/>
  <c r="G545" i="1"/>
  <c r="G546" i="1"/>
  <c r="G547" i="1"/>
  <c r="G548" i="1"/>
  <c r="G549" i="1"/>
  <c r="G1858" i="1"/>
  <c r="G1859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650" i="1"/>
  <c r="G1651" i="1"/>
  <c r="G1652" i="1"/>
  <c r="G1653" i="1"/>
  <c r="G1654" i="1"/>
  <c r="G165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367" i="1"/>
  <c r="G368" i="1"/>
  <c r="G369" i="1"/>
  <c r="G370" i="1"/>
  <c r="G371" i="1"/>
  <c r="G372" i="1"/>
  <c r="G161" i="1"/>
  <c r="G162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1584" i="1"/>
  <c r="G163" i="1"/>
  <c r="G164" i="1"/>
  <c r="G165" i="1"/>
  <c r="G792" i="1"/>
  <c r="G563" i="1"/>
  <c r="G1352" i="1"/>
  <c r="G1353" i="1"/>
  <c r="G1354" i="1"/>
  <c r="G373" i="1"/>
  <c r="G374" i="1"/>
  <c r="G375" i="1"/>
  <c r="G376" i="1"/>
  <c r="G377" i="1"/>
  <c r="G378" i="1"/>
  <c r="G1656" i="1"/>
  <c r="G1657" i="1"/>
  <c r="G564" i="1"/>
  <c r="G565" i="1"/>
  <c r="G566" i="1"/>
  <c r="G567" i="1"/>
  <c r="G568" i="1"/>
  <c r="G569" i="1"/>
  <c r="G1658" i="1"/>
  <c r="G1659" i="1"/>
  <c r="G1660" i="1"/>
  <c r="G1661" i="1"/>
  <c r="G1662" i="1"/>
  <c r="G1663" i="1"/>
  <c r="G1664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793" i="1"/>
  <c r="G794" i="1"/>
  <c r="G795" i="1"/>
  <c r="G796" i="1"/>
  <c r="G797" i="1"/>
  <c r="G798" i="1"/>
  <c r="G799" i="1"/>
  <c r="G800" i="1"/>
  <c r="G801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379" i="1"/>
  <c r="G380" i="1"/>
  <c r="G381" i="1"/>
  <c r="G382" i="1"/>
  <c r="G22" i="1"/>
  <c r="G23" i="1"/>
  <c r="G24" i="1"/>
  <c r="G25" i="1"/>
  <c r="G26" i="1"/>
  <c r="G27" i="1"/>
  <c r="G28" i="1"/>
  <c r="G29" i="1"/>
  <c r="G30" i="1"/>
  <c r="G166" i="1"/>
  <c r="G167" i="1"/>
  <c r="G168" i="1"/>
  <c r="G169" i="1"/>
  <c r="G170" i="1"/>
  <c r="G171" i="1"/>
  <c r="G172" i="1"/>
  <c r="G173" i="1"/>
  <c r="G174" i="1"/>
  <c r="G1665" i="1"/>
  <c r="G1666" i="1"/>
  <c r="G1667" i="1"/>
  <c r="G1668" i="1"/>
  <c r="G1669" i="1"/>
  <c r="G1670" i="1"/>
  <c r="G1671" i="1"/>
  <c r="G31" i="1"/>
  <c r="G229" i="1"/>
  <c r="G1672" i="1"/>
  <c r="G1585" i="1"/>
  <c r="G175" i="1"/>
  <c r="G1586" i="1"/>
  <c r="G230" i="1"/>
  <c r="G231" i="1"/>
  <c r="G802" i="1"/>
  <c r="G803" i="1"/>
  <c r="G804" i="1"/>
  <c r="G805" i="1"/>
  <c r="G806" i="1"/>
  <c r="G807" i="1"/>
  <c r="G1355" i="1"/>
  <c r="G1356" i="1"/>
  <c r="G286" i="1"/>
  <c r="G287" i="1"/>
  <c r="G1587" i="1"/>
  <c r="G1588" i="1"/>
  <c r="G1589" i="1"/>
  <c r="G1590" i="1"/>
  <c r="G1591" i="1"/>
  <c r="G1592" i="1"/>
  <c r="G1673" i="1"/>
  <c r="G1674" i="1"/>
  <c r="G1675" i="1"/>
  <c r="G1676" i="1"/>
  <c r="G1677" i="1"/>
  <c r="G1678" i="1"/>
  <c r="G1679" i="1"/>
  <c r="G1357" i="1"/>
  <c r="G1358" i="1"/>
  <c r="G1359" i="1"/>
  <c r="G1360" i="1"/>
  <c r="G599" i="1"/>
  <c r="G600" i="1"/>
  <c r="G601" i="1"/>
  <c r="G602" i="1"/>
  <c r="G603" i="1"/>
  <c r="G604" i="1"/>
  <c r="G808" i="1"/>
  <c r="G809" i="1"/>
  <c r="G810" i="1"/>
  <c r="G1005" i="1"/>
  <c r="G1006" i="1"/>
  <c r="G1007" i="1"/>
  <c r="G232" i="1"/>
  <c r="G233" i="1"/>
  <c r="G1680" i="1"/>
  <c r="G1681" i="1"/>
  <c r="G1811" i="1"/>
  <c r="G1812" i="1"/>
  <c r="G1813" i="1"/>
  <c r="G1814" i="1"/>
  <c r="G1682" i="1"/>
  <c r="G1683" i="1"/>
  <c r="G1684" i="1"/>
  <c r="G32" i="1"/>
  <c r="G383" i="1"/>
  <c r="G384" i="1"/>
  <c r="G385" i="1"/>
  <c r="G386" i="1"/>
  <c r="G387" i="1"/>
  <c r="G388" i="1"/>
  <c r="G389" i="1"/>
  <c r="G390" i="1"/>
  <c r="G391" i="1"/>
  <c r="G392" i="1"/>
  <c r="G1593" i="1"/>
  <c r="G176" i="1"/>
  <c r="G1594" i="1"/>
  <c r="G605" i="1"/>
  <c r="G1361" i="1"/>
  <c r="G234" i="1"/>
  <c r="G235" i="1"/>
  <c r="G236" i="1"/>
  <c r="G237" i="1"/>
  <c r="G238" i="1"/>
  <c r="G1595" i="1"/>
  <c r="G1596" i="1"/>
  <c r="G1597" i="1"/>
  <c r="G1598" i="1"/>
  <c r="G1599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811" i="1"/>
  <c r="G812" i="1"/>
  <c r="G813" i="1"/>
  <c r="G814" i="1"/>
  <c r="G815" i="1"/>
  <c r="G816" i="1"/>
  <c r="G393" i="1"/>
  <c r="G394" i="1"/>
  <c r="G395" i="1"/>
  <c r="G396" i="1"/>
  <c r="G397" i="1"/>
  <c r="G398" i="1"/>
  <c r="G399" i="1"/>
  <c r="G400" i="1"/>
  <c r="G401" i="1"/>
  <c r="G402" i="1"/>
  <c r="G403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177" i="1"/>
  <c r="G178" i="1"/>
  <c r="G179" i="1"/>
  <c r="G51" i="1"/>
  <c r="G52" i="1"/>
  <c r="G1697" i="1"/>
  <c r="G1698" i="1"/>
  <c r="G1699" i="1"/>
  <c r="G1700" i="1"/>
  <c r="G817" i="1"/>
  <c r="G818" i="1"/>
  <c r="G819" i="1"/>
  <c r="G820" i="1"/>
  <c r="G821" i="1"/>
  <c r="G1883" i="1"/>
  <c r="G53" i="1"/>
  <c r="G54" i="1"/>
  <c r="G55" i="1"/>
  <c r="G288" i="1"/>
  <c r="G289" i="1"/>
  <c r="G606" i="1"/>
  <c r="G607" i="1"/>
  <c r="G608" i="1"/>
  <c r="G609" i="1"/>
  <c r="G610" i="1"/>
  <c r="G611" i="1"/>
  <c r="G1860" i="1"/>
  <c r="G1861" i="1"/>
  <c r="G404" i="1"/>
  <c r="G405" i="1"/>
  <c r="G1701" i="1"/>
  <c r="G1702" i="1"/>
  <c r="G1169" i="1"/>
  <c r="G1170" i="1"/>
  <c r="G1171" i="1"/>
  <c r="G1172" i="1"/>
  <c r="G1173" i="1"/>
  <c r="G1174" i="1"/>
  <c r="G1175" i="1"/>
  <c r="G1176" i="1"/>
  <c r="G1177" i="1"/>
  <c r="G406" i="1"/>
  <c r="G407" i="1"/>
  <c r="G408" i="1"/>
  <c r="G290" i="1"/>
  <c r="G1600" i="1"/>
  <c r="G1601" i="1"/>
  <c r="G1602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703" i="1"/>
  <c r="G409" i="1"/>
  <c r="G410" i="1"/>
  <c r="G411" i="1"/>
  <c r="G56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1362" i="1"/>
  <c r="G1363" i="1"/>
  <c r="G839" i="1"/>
  <c r="G840" i="1"/>
  <c r="G841" i="1"/>
  <c r="G917" i="1"/>
  <c r="G918" i="1"/>
  <c r="G919" i="1"/>
  <c r="G920" i="1"/>
  <c r="G921" i="1"/>
  <c r="G922" i="1"/>
  <c r="G923" i="1"/>
  <c r="G924" i="1"/>
  <c r="G925" i="1"/>
  <c r="G926" i="1"/>
  <c r="G1008" i="1"/>
  <c r="G1603" i="1"/>
  <c r="G1604" i="1"/>
  <c r="G1193" i="1"/>
  <c r="G1194" i="1"/>
  <c r="G1195" i="1"/>
  <c r="G842" i="1"/>
  <c r="G843" i="1"/>
  <c r="G844" i="1"/>
  <c r="G845" i="1"/>
  <c r="G57" i="1"/>
  <c r="G58" i="1"/>
  <c r="G612" i="1"/>
  <c r="G412" i="1"/>
  <c r="G413" i="1"/>
  <c r="G414" i="1"/>
  <c r="G59" i="1"/>
  <c r="G60" i="1"/>
  <c r="G61" i="1"/>
  <c r="G613" i="1"/>
  <c r="G614" i="1"/>
  <c r="G615" i="1"/>
  <c r="G616" i="1"/>
  <c r="G1605" i="1"/>
  <c r="G1606" i="1"/>
  <c r="G1607" i="1"/>
  <c r="G180" i="1"/>
  <c r="G239" i="1"/>
  <c r="G240" i="1"/>
  <c r="G241" i="1"/>
  <c r="G242" i="1"/>
  <c r="G846" i="1"/>
  <c r="G181" i="1"/>
  <c r="G182" i="1"/>
  <c r="G183" i="1"/>
  <c r="G617" i="1"/>
  <c r="G618" i="1"/>
  <c r="G619" i="1"/>
  <c r="G620" i="1"/>
  <c r="G621" i="1"/>
  <c r="G622" i="1"/>
  <c r="G623" i="1"/>
  <c r="G243" i="1"/>
  <c r="G1364" i="1"/>
  <c r="G1365" i="1"/>
  <c r="G62" i="1"/>
  <c r="G244" i="1"/>
  <c r="G245" i="1"/>
  <c r="G246" i="1"/>
  <c r="G1704" i="1"/>
  <c r="G170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009" i="1"/>
  <c r="G1010" i="1"/>
  <c r="G1011" i="1"/>
  <c r="G1012" i="1"/>
  <c r="G1013" i="1"/>
  <c r="G1014" i="1"/>
  <c r="G1196" i="1"/>
  <c r="G1197" i="1"/>
  <c r="G1198" i="1"/>
  <c r="G1199" i="1"/>
  <c r="G1200" i="1"/>
  <c r="G1201" i="1"/>
  <c r="G1390" i="1"/>
  <c r="G1391" i="1"/>
  <c r="G1392" i="1"/>
  <c r="G1393" i="1"/>
  <c r="G1706" i="1"/>
  <c r="G1707" i="1"/>
  <c r="G1708" i="1"/>
  <c r="G63" i="1"/>
  <c r="G64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184" i="1"/>
  <c r="G185" i="1"/>
  <c r="G1709" i="1"/>
  <c r="G415" i="1"/>
  <c r="G65" i="1"/>
  <c r="G66" i="1"/>
  <c r="G847" i="1"/>
  <c r="G1608" i="1"/>
  <c r="G1609" i="1"/>
  <c r="G186" i="1"/>
  <c r="G848" i="1"/>
  <c r="G849" i="1"/>
  <c r="G1202" i="1"/>
  <c r="G1203" i="1"/>
  <c r="G1204" i="1"/>
  <c r="G1205" i="1"/>
  <c r="G1710" i="1"/>
  <c r="G1711" i="1"/>
  <c r="G67" i="1"/>
  <c r="G68" i="1"/>
  <c r="G1712" i="1"/>
  <c r="G1713" i="1"/>
  <c r="G1714" i="1"/>
  <c r="G1715" i="1"/>
  <c r="G1206" i="1"/>
  <c r="G1207" i="1"/>
  <c r="G69" i="1"/>
  <c r="G1716" i="1"/>
  <c r="G1717" i="1"/>
  <c r="G1718" i="1"/>
  <c r="G416" i="1"/>
  <c r="G417" i="1"/>
  <c r="G418" i="1"/>
  <c r="G187" i="1"/>
  <c r="G644" i="1"/>
  <c r="G645" i="1"/>
  <c r="G646" i="1"/>
  <c r="G647" i="1"/>
  <c r="G648" i="1"/>
  <c r="G649" i="1"/>
  <c r="G650" i="1"/>
  <c r="G651" i="1"/>
  <c r="G652" i="1"/>
  <c r="G653" i="1"/>
  <c r="G654" i="1"/>
  <c r="G1208" i="1"/>
  <c r="G1209" i="1"/>
  <c r="G1210" i="1"/>
  <c r="G1211" i="1"/>
  <c r="G1394" i="1"/>
  <c r="G1395" i="1"/>
  <c r="G1396" i="1"/>
  <c r="G1397" i="1"/>
  <c r="G1398" i="1"/>
  <c r="G1399" i="1"/>
  <c r="G1400" i="1"/>
  <c r="G1401" i="1"/>
  <c r="G1402" i="1"/>
  <c r="G1403" i="1"/>
  <c r="G70" i="1"/>
  <c r="G71" i="1"/>
  <c r="G72" i="1"/>
  <c r="G73" i="1"/>
  <c r="G74" i="1"/>
  <c r="G1719" i="1"/>
  <c r="G1720" i="1"/>
  <c r="G75" i="1"/>
  <c r="G655" i="1"/>
  <c r="G247" i="1"/>
  <c r="G248" i="1"/>
  <c r="G249" i="1"/>
  <c r="G250" i="1"/>
  <c r="G251" i="1"/>
  <c r="G252" i="1"/>
  <c r="G1721" i="1"/>
  <c r="G1722" i="1"/>
  <c r="G1723" i="1"/>
  <c r="G1724" i="1"/>
  <c r="G1404" i="1"/>
  <c r="G1405" i="1"/>
  <c r="G1406" i="1"/>
  <c r="G1407" i="1"/>
  <c r="G1408" i="1"/>
  <c r="G1409" i="1"/>
  <c r="G850" i="1"/>
  <c r="G851" i="1"/>
  <c r="G852" i="1"/>
  <c r="G853" i="1"/>
  <c r="G854" i="1"/>
  <c r="G855" i="1"/>
  <c r="G76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212" i="1"/>
  <c r="G1213" i="1"/>
  <c r="G1725" i="1"/>
  <c r="G1726" i="1"/>
  <c r="G656" i="1"/>
  <c r="G657" i="1"/>
  <c r="G658" i="1"/>
  <c r="G659" i="1"/>
  <c r="G419" i="1"/>
  <c r="G420" i="1"/>
  <c r="G421" i="1"/>
  <c r="G77" i="1"/>
  <c r="G78" i="1"/>
  <c r="G79" i="1"/>
  <c r="G253" i="1"/>
  <c r="G254" i="1"/>
  <c r="G188" i="1"/>
  <c r="G422" i="1"/>
  <c r="G423" i="1"/>
  <c r="G424" i="1"/>
  <c r="G425" i="1"/>
  <c r="G1214" i="1"/>
  <c r="G1015" i="1"/>
  <c r="G255" i="1"/>
  <c r="G1215" i="1"/>
  <c r="G1216" i="1"/>
  <c r="G1217" i="1"/>
  <c r="G1218" i="1"/>
  <c r="G1219" i="1"/>
  <c r="G1016" i="1"/>
  <c r="G1017" i="1"/>
  <c r="G1018" i="1"/>
  <c r="G1019" i="1"/>
  <c r="G1020" i="1"/>
  <c r="G426" i="1"/>
  <c r="G427" i="1"/>
  <c r="G428" i="1"/>
  <c r="G429" i="1"/>
  <c r="G430" i="1"/>
  <c r="G431" i="1"/>
  <c r="G432" i="1"/>
  <c r="G433" i="1"/>
  <c r="G1727" i="1"/>
  <c r="G1728" i="1"/>
  <c r="G1729" i="1"/>
  <c r="G1730" i="1"/>
  <c r="G1731" i="1"/>
  <c r="G1732" i="1"/>
  <c r="G80" i="1"/>
  <c r="G1733" i="1"/>
  <c r="G81" i="1"/>
  <c r="G856" i="1"/>
  <c r="G189" i="1"/>
  <c r="G190" i="1"/>
  <c r="G191" i="1"/>
  <c r="G192" i="1"/>
  <c r="G1734" i="1"/>
  <c r="G1735" i="1"/>
  <c r="G857" i="1"/>
  <c r="G858" i="1"/>
  <c r="G1021" i="1"/>
  <c r="G1022" i="1"/>
  <c r="G1220" i="1"/>
  <c r="G82" i="1"/>
  <c r="G83" i="1"/>
  <c r="G193" i="1"/>
  <c r="G194" i="1"/>
  <c r="G434" i="1"/>
  <c r="G660" i="1"/>
  <c r="G661" i="1"/>
  <c r="G1450" i="1"/>
  <c r="G1451" i="1"/>
  <c r="G1452" i="1"/>
  <c r="G1453" i="1"/>
  <c r="G1454" i="1"/>
  <c r="G1221" i="1"/>
  <c r="G84" i="1"/>
  <c r="G85" i="1"/>
  <c r="G86" i="1"/>
  <c r="G87" i="1"/>
  <c r="G88" i="1"/>
  <c r="G89" i="1"/>
  <c r="G859" i="1"/>
  <c r="G1736" i="1"/>
  <c r="G1737" i="1"/>
  <c r="G860" i="1"/>
  <c r="G435" i="1"/>
  <c r="G436" i="1"/>
  <c r="G437" i="1"/>
  <c r="G256" i="1"/>
  <c r="G257" i="1"/>
  <c r="G258" i="1"/>
  <c r="G259" i="1"/>
  <c r="G662" i="1"/>
  <c r="G663" i="1"/>
  <c r="G664" i="1"/>
  <c r="G665" i="1"/>
  <c r="G1455" i="1"/>
  <c r="G666" i="1"/>
  <c r="G667" i="1"/>
  <c r="G1023" i="1"/>
  <c r="G1024" i="1"/>
  <c r="G668" i="1"/>
  <c r="G669" i="1"/>
  <c r="G670" i="1"/>
  <c r="G1025" i="1"/>
  <c r="G1456" i="1"/>
  <c r="G671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610" i="1"/>
  <c r="G195" i="1"/>
  <c r="G196" i="1"/>
  <c r="G861" i="1"/>
  <c r="G1815" i="1"/>
  <c r="G1816" i="1"/>
  <c r="G927" i="1"/>
  <c r="G928" i="1"/>
  <c r="G929" i="1"/>
  <c r="G1903" i="1"/>
  <c r="G438" i="1"/>
  <c r="G862" i="1"/>
  <c r="G197" i="1"/>
  <c r="G672" i="1"/>
  <c r="G291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300" i="1"/>
  <c r="G1026" i="1"/>
  <c r="G260" i="1"/>
  <c r="G90" i="1"/>
  <c r="G1222" i="1"/>
  <c r="G198" i="1"/>
  <c r="G91" i="1"/>
  <c r="G1611" i="1"/>
  <c r="G673" i="1"/>
  <c r="G674" i="1"/>
  <c r="G675" i="1"/>
  <c r="G676" i="1"/>
  <c r="G677" i="1"/>
  <c r="G678" i="1"/>
  <c r="G679" i="1"/>
  <c r="G680" i="1"/>
  <c r="G681" i="1"/>
  <c r="G682" i="1"/>
  <c r="G683" i="1"/>
  <c r="G92" i="1"/>
  <c r="G93" i="1"/>
  <c r="G94" i="1"/>
  <c r="G95" i="1"/>
  <c r="G96" i="1"/>
  <c r="G1612" i="1"/>
  <c r="G292" i="1"/>
  <c r="G439" i="1"/>
  <c r="G440" i="1"/>
  <c r="G1613" i="1"/>
  <c r="G1457" i="1"/>
  <c r="G1458" i="1"/>
  <c r="G863" i="1"/>
  <c r="G864" i="1"/>
  <c r="G865" i="1"/>
  <c r="G1904" i="1"/>
  <c r="G1905" i="1"/>
  <c r="G1906" i="1"/>
  <c r="G1907" i="1"/>
  <c r="G1908" i="1"/>
  <c r="G1909" i="1"/>
  <c r="G1910" i="1"/>
  <c r="G1911" i="1"/>
  <c r="G1912" i="1"/>
  <c r="G293" i="1"/>
  <c r="G294" i="1"/>
  <c r="G295" i="1"/>
  <c r="G296" i="1"/>
  <c r="G297" i="1"/>
  <c r="G298" i="1"/>
  <c r="G299" i="1"/>
  <c r="G1862" i="1"/>
  <c r="G1863" i="1"/>
  <c r="G866" i="1"/>
  <c r="G867" i="1"/>
  <c r="G868" i="1"/>
  <c r="G869" i="1"/>
  <c r="G870" i="1"/>
  <c r="G199" i="1"/>
  <c r="G871" i="1"/>
  <c r="G872" i="1"/>
  <c r="G873" i="1"/>
  <c r="G874" i="1"/>
  <c r="G684" i="1"/>
  <c r="G1027" i="1"/>
  <c r="G1028" i="1"/>
  <c r="G1223" i="1"/>
  <c r="G1738" i="1"/>
  <c r="G1829" i="1"/>
  <c r="G1830" i="1"/>
  <c r="G1831" i="1"/>
  <c r="G1832" i="1"/>
  <c r="G1739" i="1"/>
  <c r="G685" i="1"/>
  <c r="G686" i="1"/>
  <c r="G687" i="1"/>
  <c r="G688" i="1"/>
  <c r="G1740" i="1"/>
  <c r="G1741" i="1"/>
  <c r="G689" i="1"/>
  <c r="G690" i="1"/>
  <c r="G691" i="1"/>
  <c r="G1742" i="1"/>
  <c r="G692" i="1"/>
  <c r="G1614" i="1"/>
  <c r="G693" i="1"/>
  <c r="G694" i="1"/>
  <c r="G1459" i="1"/>
  <c r="G1743" i="1"/>
  <c r="G1224" i="1"/>
  <c r="G1225" i="1"/>
  <c r="G1226" i="1"/>
  <c r="G1227" i="1"/>
  <c r="G1228" i="1"/>
  <c r="G1229" i="1"/>
  <c r="G695" i="1"/>
  <c r="G696" i="1"/>
  <c r="G697" i="1"/>
  <c r="G698" i="1"/>
  <c r="G699" i="1"/>
  <c r="G700" i="1"/>
  <c r="G701" i="1"/>
  <c r="G1864" i="1"/>
  <c r="G1865" i="1"/>
  <c r="G1866" i="1"/>
  <c r="G261" i="1"/>
  <c r="G262" i="1"/>
  <c r="G1744" i="1"/>
  <c r="G1745" i="1"/>
  <c r="G200" i="1"/>
  <c r="G1615" i="1"/>
  <c r="G1616" i="1"/>
  <c r="G263" i="1"/>
  <c r="G1460" i="1"/>
  <c r="G1461" i="1"/>
  <c r="G1462" i="1"/>
  <c r="G1913" i="1"/>
  <c r="G1914" i="1"/>
  <c r="G1746" i="1"/>
  <c r="G201" i="1"/>
  <c r="G202" i="1"/>
  <c r="G1463" i="1"/>
  <c r="G1464" i="1"/>
  <c r="G1465" i="1"/>
  <c r="G875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747" i="1"/>
  <c r="G1748" i="1"/>
  <c r="G1749" i="1"/>
  <c r="G1750" i="1"/>
  <c r="G702" i="1"/>
  <c r="G1751" i="1"/>
  <c r="G1752" i="1"/>
  <c r="G1948" i="1"/>
  <c r="G1949" i="1"/>
  <c r="G1950" i="1"/>
  <c r="G1951" i="1"/>
  <c r="G1952" i="1"/>
  <c r="G1953" i="1"/>
  <c r="G1553" i="1"/>
  <c r="G1554" i="1"/>
  <c r="G485" i="1"/>
  <c r="G719" i="1"/>
  <c r="G720" i="1"/>
  <c r="G721" i="1"/>
  <c r="G722" i="1"/>
  <c r="G723" i="1"/>
  <c r="G724" i="1"/>
  <c r="G725" i="1"/>
  <c r="G726" i="1"/>
  <c r="G1876" i="1"/>
  <c r="G478" i="1"/>
  <c r="G1839" i="1"/>
  <c r="G447" i="1"/>
  <c r="G204" i="1"/>
  <c r="G214" i="1"/>
  <c r="G454" i="1"/>
  <c r="G477" i="1"/>
  <c r="G893" i="1"/>
  <c r="G894" i="1"/>
  <c r="G895" i="1"/>
  <c r="G455" i="1"/>
  <c r="G476" i="1"/>
  <c r="G1245" i="1"/>
  <c r="G1836" i="1"/>
  <c r="G1837" i="1"/>
  <c r="G1230" i="1"/>
  <c r="G760" i="1"/>
  <c r="G765" i="1"/>
  <c r="G767" i="1"/>
  <c r="G770" i="1"/>
  <c r="G771" i="1"/>
  <c r="G882" i="1"/>
  <c r="G884" i="1"/>
  <c r="G890" i="1"/>
  <c r="G1467" i="1"/>
  <c r="G1468" i="1"/>
  <c r="G892" i="1"/>
  <c r="G463" i="1"/>
  <c r="G464" i="1"/>
  <c r="G465" i="1"/>
  <c r="G475" i="1"/>
  <c r="G1524" i="1"/>
  <c r="G885" i="1"/>
  <c r="G891" i="1"/>
  <c r="G933" i="1"/>
  <c r="G451" i="1"/>
  <c r="G452" i="1"/>
  <c r="G453" i="1"/>
  <c r="G457" i="1"/>
  <c r="G481" i="1"/>
  <c r="G482" i="1"/>
  <c r="G483" i="1"/>
  <c r="G277" i="1"/>
  <c r="G278" i="1"/>
  <c r="G210" i="1"/>
  <c r="G1526" i="1"/>
  <c r="G1527" i="1"/>
  <c r="G1542" i="1"/>
  <c r="G1543" i="1"/>
  <c r="G1753" i="1"/>
  <c r="G712" i="1"/>
  <c r="G713" i="1"/>
  <c r="G714" i="1"/>
  <c r="G1879" i="1"/>
  <c r="G1255" i="1"/>
  <c r="G211" i="1"/>
  <c r="G212" i="1"/>
  <c r="G213" i="1"/>
  <c r="G906" i="1"/>
  <c r="G907" i="1"/>
  <c r="G1617" i="1"/>
  <c r="G448" i="1"/>
  <c r="G207" i="1"/>
  <c r="G208" i="1"/>
  <c r="G715" i="1"/>
  <c r="G716" i="1"/>
  <c r="G717" i="1"/>
  <c r="G718" i="1"/>
  <c r="G205" i="1"/>
  <c r="G206" i="1"/>
  <c r="G209" i="1"/>
  <c r="G759" i="1"/>
  <c r="G1870" i="1"/>
  <c r="G1871" i="1"/>
  <c r="G1872" i="1"/>
  <c r="G1873" i="1"/>
  <c r="G876" i="1"/>
  <c r="G877" i="1"/>
  <c r="G878" i="1"/>
  <c r="G879" i="1"/>
  <c r="G880" i="1"/>
  <c r="G1055" i="1"/>
  <c r="G458" i="1"/>
  <c r="G459" i="1"/>
  <c r="G460" i="1"/>
  <c r="G1765" i="1"/>
  <c r="G1779" i="1"/>
  <c r="G1780" i="1"/>
  <c r="G1785" i="1"/>
  <c r="G1792" i="1"/>
  <c r="G1793" i="1"/>
  <c r="G441" i="1"/>
  <c r="G1034" i="1"/>
  <c r="G466" i="1"/>
  <c r="G1233" i="1"/>
  <c r="G930" i="1"/>
  <c r="G442" i="1"/>
  <c r="G443" i="1"/>
  <c r="G444" i="1"/>
  <c r="G445" i="1"/>
  <c r="G105" i="1"/>
  <c r="G106" i="1"/>
  <c r="G110" i="1"/>
  <c r="G111" i="1"/>
  <c r="G883" i="1"/>
  <c r="G1249" i="1"/>
  <c r="G98" i="1"/>
  <c r="G101" i="1"/>
  <c r="G107" i="1"/>
  <c r="G108" i="1"/>
  <c r="G109" i="1"/>
  <c r="G117" i="1"/>
  <c r="G118" i="1"/>
  <c r="G119" i="1"/>
  <c r="G886" i="1"/>
  <c r="G887" i="1"/>
  <c r="G888" i="1"/>
  <c r="G889" i="1"/>
  <c r="G1469" i="1"/>
  <c r="G116" i="1"/>
  <c r="G120" i="1"/>
  <c r="G121" i="1"/>
  <c r="G99" i="1"/>
  <c r="G100" i="1"/>
  <c r="G114" i="1"/>
  <c r="G115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37" i="1"/>
  <c r="G727" i="1"/>
  <c r="G728" i="1"/>
  <c r="G729" i="1"/>
  <c r="G730" i="1"/>
  <c r="G731" i="1"/>
  <c r="G732" i="1"/>
  <c r="G1054" i="1"/>
  <c r="G276" i="1"/>
  <c r="G1621" i="1"/>
  <c r="G1766" i="1"/>
  <c r="G1767" i="1"/>
  <c r="G1768" i="1"/>
  <c r="G1776" i="1"/>
  <c r="G1777" i="1"/>
  <c r="G1778" i="1"/>
  <c r="G1784" i="1"/>
  <c r="G1035" i="1"/>
  <c r="G1036" i="1"/>
  <c r="G1037" i="1"/>
  <c r="G1038" i="1"/>
  <c r="G1039" i="1"/>
  <c r="G1045" i="1"/>
  <c r="G1046" i="1"/>
  <c r="G1047" i="1"/>
  <c r="G1048" i="1"/>
  <c r="G456" i="1"/>
  <c r="G1290" i="1"/>
  <c r="G931" i="1"/>
  <c r="G932" i="1"/>
  <c r="G1241" i="1"/>
  <c r="G1796" i="1"/>
  <c r="G1797" i="1"/>
  <c r="G461" i="1"/>
  <c r="G1246" i="1"/>
  <c r="G1247" i="1"/>
  <c r="G1248" i="1"/>
  <c r="G1838" i="1"/>
  <c r="G134" i="1"/>
  <c r="G135" i="1"/>
  <c r="G136" i="1"/>
  <c r="G1286" i="1"/>
  <c r="G1288" i="1"/>
  <c r="G1289" i="1"/>
  <c r="G1292" i="1"/>
  <c r="G1296" i="1"/>
  <c r="G1297" i="1"/>
  <c r="G1298" i="1"/>
  <c r="G1789" i="1"/>
  <c r="G1790" i="1"/>
  <c r="G1791" i="1"/>
  <c r="G761" i="1"/>
  <c r="G763" i="1"/>
  <c r="G734" i="1"/>
  <c r="G735" i="1"/>
  <c r="G736" i="1"/>
  <c r="G737" i="1"/>
  <c r="G750" i="1"/>
  <c r="G751" i="1"/>
  <c r="G752" i="1"/>
  <c r="G753" i="1"/>
  <c r="G446" i="1"/>
  <c r="G450" i="1"/>
  <c r="G1278" i="1"/>
  <c r="G1279" i="1"/>
  <c r="G1280" i="1"/>
  <c r="G1281" i="1"/>
  <c r="G1282" i="1"/>
  <c r="G1283" i="1"/>
  <c r="G1284" i="1"/>
  <c r="G1285" i="1"/>
  <c r="G1287" i="1"/>
  <c r="G1295" i="1"/>
  <c r="G766" i="1"/>
  <c r="G768" i="1"/>
  <c r="G769" i="1"/>
  <c r="G703" i="1"/>
  <c r="G1051" i="1"/>
  <c r="G1052" i="1"/>
  <c r="G1056" i="1"/>
  <c r="G1057" i="1"/>
  <c r="G1058" i="1"/>
  <c r="G449" i="1"/>
  <c r="G462" i="1"/>
  <c r="G1618" i="1"/>
  <c r="G1619" i="1"/>
  <c r="G1620" i="1"/>
  <c r="G1242" i="1"/>
  <c r="G1243" i="1"/>
  <c r="G1244" i="1"/>
  <c r="G1250" i="1"/>
  <c r="G1251" i="1"/>
  <c r="G102" i="1"/>
  <c r="G1622" i="1"/>
  <c r="G122" i="1"/>
  <c r="G124" i="1"/>
  <c r="G125" i="1"/>
  <c r="G126" i="1"/>
  <c r="G127" i="1"/>
  <c r="G1781" i="1"/>
  <c r="G1291" i="1"/>
  <c r="G1293" i="1"/>
  <c r="G1874" i="1"/>
  <c r="G1875" i="1"/>
  <c r="G881" i="1"/>
  <c r="G484" i="1"/>
  <c r="G1254" i="1"/>
  <c r="G104" i="1"/>
  <c r="G896" i="1"/>
  <c r="G897" i="1"/>
  <c r="G898" i="1"/>
  <c r="G899" i="1"/>
  <c r="G903" i="1"/>
  <c r="G904" i="1"/>
  <c r="G905" i="1"/>
  <c r="G908" i="1"/>
  <c r="G909" i="1"/>
  <c r="G708" i="1"/>
  <c r="G709" i="1"/>
  <c r="G710" i="1"/>
  <c r="G1231" i="1"/>
  <c r="G1232" i="1"/>
  <c r="G707" i="1"/>
  <c r="G1029" i="1"/>
  <c r="G1030" i="1"/>
  <c r="G1031" i="1"/>
  <c r="G1032" i="1"/>
  <c r="G1033" i="1"/>
  <c r="G264" i="1"/>
  <c r="G1782" i="1"/>
  <c r="G1544" i="1"/>
  <c r="G1786" i="1"/>
  <c r="G1787" i="1"/>
  <c r="G1788" i="1"/>
  <c r="G1794" i="1"/>
  <c r="G1795" i="1"/>
  <c r="G733" i="1"/>
  <c r="G738" i="1"/>
  <c r="G742" i="1"/>
  <c r="G743" i="1"/>
  <c r="G744" i="1"/>
  <c r="G745" i="1"/>
  <c r="G746" i="1"/>
  <c r="G747" i="1"/>
  <c r="G748" i="1"/>
  <c r="G749" i="1"/>
  <c r="G112" i="1"/>
  <c r="G113" i="1"/>
  <c r="G1623" i="1"/>
  <c r="G1624" i="1"/>
  <c r="G1294" i="1"/>
  <c r="G739" i="1"/>
  <c r="G1053" i="1"/>
  <c r="G1238" i="1"/>
  <c r="G1239" i="1"/>
  <c r="G1240" i="1"/>
  <c r="G1252" i="1"/>
  <c r="G1253" i="1"/>
  <c r="G740" i="1"/>
  <c r="G741" i="1"/>
  <c r="G467" i="1"/>
  <c r="G468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1" i="1"/>
  <c r="G473" i="1"/>
  <c r="G474" i="1"/>
  <c r="G1234" i="1"/>
  <c r="G1235" i="1"/>
  <c r="G1236" i="1"/>
  <c r="G1237" i="1"/>
  <c r="G265" i="1"/>
  <c r="G266" i="1"/>
  <c r="G267" i="1"/>
  <c r="G268" i="1"/>
  <c r="G269" i="1"/>
  <c r="G270" i="1"/>
  <c r="G271" i="1"/>
  <c r="G272" i="1"/>
  <c r="G103" i="1"/>
  <c r="G1833" i="1"/>
  <c r="G1834" i="1"/>
  <c r="G1835" i="1"/>
  <c r="G1783" i="1"/>
  <c r="G1545" i="1"/>
  <c r="G1546" i="1"/>
  <c r="G1547" i="1"/>
  <c r="G1548" i="1"/>
  <c r="G1549" i="1"/>
  <c r="G1550" i="1"/>
  <c r="G1551" i="1"/>
  <c r="G1552" i="1"/>
  <c r="G1555" i="1"/>
  <c r="G1556" i="1"/>
  <c r="G1557" i="1"/>
  <c r="G1558" i="1"/>
  <c r="G704" i="1"/>
  <c r="G1466" i="1"/>
  <c r="G469" i="1"/>
  <c r="G470" i="1"/>
  <c r="G471" i="1"/>
  <c r="G472" i="1"/>
  <c r="G203" i="1"/>
  <c r="G764" i="1"/>
  <c r="G1807" i="1"/>
  <c r="G1802" i="1"/>
  <c r="G1803" i="1"/>
  <c r="G138" i="1"/>
  <c r="G762" i="1"/>
  <c r="G123" i="1"/>
  <c r="G131" i="1"/>
  <c r="G1773" i="1"/>
  <c r="G1774" i="1"/>
  <c r="G1775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706" i="1"/>
  <c r="G1867" i="1"/>
  <c r="G1868" i="1"/>
  <c r="G1869" i="1"/>
  <c r="G1041" i="1"/>
  <c r="G1042" i="1"/>
  <c r="G1043" i="1"/>
  <c r="G1044" i="1"/>
  <c r="G1754" i="1"/>
  <c r="G1880" i="1"/>
  <c r="G1040" i="1"/>
  <c r="G273" i="1"/>
  <c r="G274" i="1"/>
  <c r="G275" i="1"/>
  <c r="G1755" i="1"/>
  <c r="G1756" i="1"/>
  <c r="G1757" i="1"/>
  <c r="G1758" i="1"/>
  <c r="G129" i="1"/>
  <c r="G130" i="1"/>
  <c r="G132" i="1"/>
  <c r="G487" i="1"/>
  <c r="G488" i="1"/>
  <c r="G97" i="1"/>
  <c r="G705" i="1"/>
  <c r="G711" i="1"/>
  <c r="G1877" i="1"/>
  <c r="G1878" i="1"/>
  <c r="G480" i="1"/>
  <c r="G1470" i="1"/>
  <c r="G1471" i="1"/>
  <c r="G1472" i="1"/>
  <c r="G1473" i="1"/>
  <c r="G1474" i="1"/>
  <c r="G1475" i="1"/>
  <c r="G1476" i="1"/>
  <c r="G1477" i="1"/>
  <c r="G1478" i="1"/>
  <c r="G1482" i="1"/>
  <c r="G1483" i="1"/>
  <c r="G1484" i="1"/>
  <c r="G1485" i="1"/>
  <c r="G1486" i="1"/>
  <c r="G1487" i="1"/>
  <c r="G1488" i="1"/>
  <c r="G1489" i="1"/>
  <c r="G1490" i="1"/>
  <c r="G1518" i="1"/>
  <c r="G1519" i="1"/>
  <c r="G1520" i="1"/>
  <c r="G1521" i="1"/>
  <c r="G1522" i="1"/>
  <c r="G1532" i="1"/>
  <c r="G1533" i="1"/>
  <c r="G1534" i="1"/>
  <c r="G1535" i="1"/>
  <c r="G1536" i="1"/>
  <c r="G900" i="1"/>
  <c r="G901" i="1"/>
  <c r="G902" i="1"/>
  <c r="G1990" i="1"/>
  <c r="G1991" i="1"/>
  <c r="G2004" i="1"/>
  <c r="G2005" i="1"/>
  <c r="G2006" i="1"/>
  <c r="G755" i="1"/>
  <c r="G1479" i="1"/>
  <c r="G1480" i="1"/>
  <c r="G1481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23" i="1"/>
  <c r="G1525" i="1"/>
  <c r="G1528" i="1"/>
  <c r="G1529" i="1"/>
  <c r="G1530" i="1"/>
  <c r="G1531" i="1"/>
  <c r="G1537" i="1"/>
  <c r="G1538" i="1"/>
  <c r="G1539" i="1"/>
  <c r="G1540" i="1"/>
  <c r="G1541" i="1"/>
  <c r="G1769" i="1"/>
  <c r="G1770" i="1"/>
  <c r="G1771" i="1"/>
  <c r="G1772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7" i="1"/>
  <c r="G2012" i="1"/>
  <c r="G754" i="1"/>
  <c r="G1970" i="1"/>
  <c r="G2008" i="1"/>
  <c r="G2009" i="1"/>
  <c r="G2010" i="1"/>
  <c r="G2011" i="1"/>
  <c r="G2013" i="1"/>
  <c r="G2014" i="1"/>
  <c r="G2016" i="1"/>
  <c r="G2017" i="1"/>
  <c r="G2018" i="1"/>
  <c r="G2019" i="1"/>
  <c r="G2020" i="1"/>
  <c r="G2021" i="1"/>
  <c r="G1049" i="1"/>
  <c r="G1050" i="1"/>
  <c r="G479" i="1"/>
  <c r="G128" i="1"/>
  <c r="G133" i="1"/>
  <c r="G1256" i="1"/>
  <c r="G1257" i="1"/>
  <c r="G1258" i="1"/>
  <c r="G1259" i="1"/>
  <c r="G1260" i="1"/>
  <c r="G1261" i="1"/>
  <c r="G1262" i="1"/>
  <c r="G1263" i="1"/>
  <c r="G2015" i="1"/>
  <c r="G1759" i="1"/>
  <c r="G1760" i="1"/>
  <c r="G1761" i="1"/>
  <c r="G1762" i="1"/>
  <c r="G1763" i="1"/>
  <c r="G1764" i="1"/>
  <c r="G1798" i="1"/>
  <c r="G1799" i="1"/>
  <c r="G1800" i="1"/>
  <c r="G1801" i="1"/>
  <c r="G756" i="1"/>
  <c r="G757" i="1"/>
  <c r="G758" i="1"/>
  <c r="G1625" i="1"/>
  <c r="G1626" i="1"/>
  <c r="G1627" i="1"/>
  <c r="G934" i="1"/>
  <c r="G1804" i="1"/>
  <c r="G486" i="1"/>
  <c r="G772" i="1"/>
  <c r="G935" i="1"/>
  <c r="G301" i="1"/>
  <c r="G1299" i="1"/>
  <c r="G1559" i="1"/>
  <c r="G2" i="1"/>
  <c r="G773" i="1"/>
  <c r="G139" i="1"/>
</calcChain>
</file>

<file path=xl/sharedStrings.xml><?xml version="1.0" encoding="utf-8"?>
<sst xmlns="http://schemas.openxmlformats.org/spreadsheetml/2006/main" count="14677" uniqueCount="2816">
  <si>
    <t>Code</t>
  </si>
  <si>
    <t>Title</t>
  </si>
  <si>
    <t>Status</t>
  </si>
  <si>
    <t>Unknown</t>
  </si>
  <si>
    <t>Approved</t>
  </si>
  <si>
    <t>2014-09-24 Senate Approval Date</t>
  </si>
  <si>
    <t>2014-08-21 CC Approval</t>
  </si>
  <si>
    <t>2014-10-13 Board of Trustees</t>
  </si>
  <si>
    <t>Deleted</t>
  </si>
  <si>
    <t>ACCT 001</t>
  </si>
  <si>
    <t>ACCT 001: Financial Accounting</t>
  </si>
  <si>
    <t>2014-03-12 Senate Approval Date</t>
  </si>
  <si>
    <t>2014-04-07 Board of Trustees</t>
  </si>
  <si>
    <t>ACCT</t>
  </si>
  <si>
    <t>ACCT 002</t>
  </si>
  <si>
    <t>ACCT 002: Managerial Accounting</t>
  </si>
  <si>
    <t>2014-03-26 Senate Approval Date</t>
  </si>
  <si>
    <t>2014-05-12 Board of Trustees</t>
  </si>
  <si>
    <t>ACCT 210</t>
  </si>
  <si>
    <t>ACCT 210: Computer Accounting</t>
  </si>
  <si>
    <t>2015-08-27 Senate Approval Date</t>
  </si>
  <si>
    <t>2015-09-14 Board of Trustees</t>
  </si>
  <si>
    <t>ACCT 282</t>
  </si>
  <si>
    <t>ACCT 282: Individual Income Tax</t>
  </si>
  <si>
    <t>2016-05-11 Senate Approval Date</t>
  </si>
  <si>
    <t>2016-04-20 CC Approval</t>
  </si>
  <si>
    <t>2016-06-13 Board of Trustees</t>
  </si>
  <si>
    <t>AG 001</t>
  </si>
  <si>
    <t>AG 001: Ag, Society &amp; The Environment</t>
  </si>
  <si>
    <t>2017-09-13 Senate Approval Date</t>
  </si>
  <si>
    <t>2017-09-06 CC Approval</t>
  </si>
  <si>
    <t>2017-10-09 Board of Trustees</t>
  </si>
  <si>
    <t>AG</t>
  </si>
  <si>
    <t>AG 002</t>
  </si>
  <si>
    <t>AG 002: Environmental Conservation</t>
  </si>
  <si>
    <t>2016-09-14 Senate Approval Date</t>
  </si>
  <si>
    <t>2016-10-10 Board of Trustees</t>
  </si>
  <si>
    <t>AG 003</t>
  </si>
  <si>
    <t>AG 003: Economic Entomology</t>
  </si>
  <si>
    <t>2015-04-22 Senate Approval Date</t>
  </si>
  <si>
    <t>2015-03-23 CC Approval</t>
  </si>
  <si>
    <t>2015-05-11 Board of Trustees</t>
  </si>
  <si>
    <t>AG 004</t>
  </si>
  <si>
    <t>AG 004: Soil Science</t>
  </si>
  <si>
    <t>2015-10-28 Senate Approval Date</t>
  </si>
  <si>
    <t>2015-09-29 CC Approval</t>
  </si>
  <si>
    <t>2015-11-09 Board of Trustees</t>
  </si>
  <si>
    <t>AG 107</t>
  </si>
  <si>
    <t>AG 107: Ag Education Orientation</t>
  </si>
  <si>
    <t>AG 110</t>
  </si>
  <si>
    <t>AG 110: Ag Leadership</t>
  </si>
  <si>
    <t>2017-10-25 Senate Approval Date</t>
  </si>
  <si>
    <t>2017-10-16 CC Approval</t>
  </si>
  <si>
    <t>2017-11-13 Board of Trustees</t>
  </si>
  <si>
    <t>AG 125</t>
  </si>
  <si>
    <t>AG 125: Principles of Pesticide Use</t>
  </si>
  <si>
    <t>2013-06-10 CC Approval</t>
  </si>
  <si>
    <t>2017-08-23 Senate Approval Date</t>
  </si>
  <si>
    <t>2017-09-11 Board of Trustees</t>
  </si>
  <si>
    <t>AGMT 001</t>
  </si>
  <si>
    <t>AGMT 001: Agriculture Economics</t>
  </si>
  <si>
    <t>2017-09-21 CC Approval</t>
  </si>
  <si>
    <t>AGMT</t>
  </si>
  <si>
    <t>AGMT 005</t>
  </si>
  <si>
    <t>AGMT 005: Ag Managerial Accounting</t>
  </si>
  <si>
    <t>AGMT 006</t>
  </si>
  <si>
    <t>AGMT 006: Agriculture Sector Analysis</t>
  </si>
  <si>
    <t>AGMT 101</t>
  </si>
  <si>
    <t>AGMT 101: Ag Sector Analysis</t>
  </si>
  <si>
    <t>2018-01-24 Senate Approval Date</t>
  </si>
  <si>
    <t>2017-11-30 CC Approval</t>
  </si>
  <si>
    <t>2018-02-12 Board of Trustees</t>
  </si>
  <si>
    <t>AGMT 102</t>
  </si>
  <si>
    <t>AGMT 102: Ag Sales and Marketing</t>
  </si>
  <si>
    <t>2015-01-29 Senate Approval Date</t>
  </si>
  <si>
    <t>2015-02-09 Board of Trustees</t>
  </si>
  <si>
    <t>AGMT 103</t>
  </si>
  <si>
    <t>AGMT 103: Intro to Agriculture Business</t>
  </si>
  <si>
    <t>AGMT 104</t>
  </si>
  <si>
    <t>AGMT 104: Agriculture Accounting</t>
  </si>
  <si>
    <t>2014-10-27 Senate Approval Date</t>
  </si>
  <si>
    <t>2014-10-02 CC Approval</t>
  </si>
  <si>
    <t>2014-12-08 Board of Trustees</t>
  </si>
  <si>
    <t>AGMT 105</t>
  </si>
  <si>
    <t>AGMT 105: Ag Managerial Accounting</t>
  </si>
  <si>
    <t>AGMT 108</t>
  </si>
  <si>
    <t>AGMT 108: AG Business Computer Apps</t>
  </si>
  <si>
    <t>2014-12-01 Senate Approval Date</t>
  </si>
  <si>
    <t>2014-11-11 CC Approval</t>
  </si>
  <si>
    <t>AGMT 201</t>
  </si>
  <si>
    <t>AGMT 201: Intro. to Food Safety Mgmt.</t>
  </si>
  <si>
    <t>2017-10-11 Senate Approval Date</t>
  </si>
  <si>
    <t>2017-10-04 CC Approval</t>
  </si>
  <si>
    <t>AGTC 103</t>
  </si>
  <si>
    <t>AGTC 103: Farm Power</t>
  </si>
  <si>
    <t>2015-03-26 Senate Approval Date</t>
  </si>
  <si>
    <t>2015-04-13 Board of Trustees</t>
  </si>
  <si>
    <t>AGTC</t>
  </si>
  <si>
    <t>AGTC 106</t>
  </si>
  <si>
    <t>AGTC 106: Agriculture Welding</t>
  </si>
  <si>
    <t>2013-01-26 CC Approval</t>
  </si>
  <si>
    <t>2013-03-11 Board of Trustees</t>
  </si>
  <si>
    <t>AGTC 201</t>
  </si>
  <si>
    <t>2013-09-28 CC Approval</t>
  </si>
  <si>
    <t>AGTC 201: Small Engines</t>
  </si>
  <si>
    <t>AGTC 202</t>
  </si>
  <si>
    <t>AGTC 202: Farm Equipment Construction</t>
  </si>
  <si>
    <t>2013-10-24 Senate Approval Date</t>
  </si>
  <si>
    <t>2013-12-09 Board of Trustees</t>
  </si>
  <si>
    <t>AGTC 210</t>
  </si>
  <si>
    <t>AGTC 210: Ag Project Construction</t>
  </si>
  <si>
    <t>2013-09-20 CC Approval</t>
  </si>
  <si>
    <t>2013-04-08 Board of Trustees</t>
  </si>
  <si>
    <t>AGTC 219</t>
  </si>
  <si>
    <t>2013-04-29 Senate Approval Date</t>
  </si>
  <si>
    <t>2013-04-10 CC Approval</t>
  </si>
  <si>
    <t>2013-05-13 Board of Trustees</t>
  </si>
  <si>
    <t>AGTC 219: Irrigation System Design</t>
  </si>
  <si>
    <t>AGTC 220</t>
  </si>
  <si>
    <t>AGTC 220: Irrigation Wells and Pumps</t>
  </si>
  <si>
    <t>AGTC 222</t>
  </si>
  <si>
    <t>AGTC 222: Ag Irrigation Systems</t>
  </si>
  <si>
    <t>AGTC 225</t>
  </si>
  <si>
    <t>AGTC 225: Compact Diesel Engines</t>
  </si>
  <si>
    <t>AJ 011</t>
  </si>
  <si>
    <t>AJ 011: Intro to Criminal Justice</t>
  </si>
  <si>
    <t>AJ</t>
  </si>
  <si>
    <t>AJ 013</t>
  </si>
  <si>
    <t>AJ 013: Community Relations</t>
  </si>
  <si>
    <t>2013-05-23 Senate Approval Date</t>
  </si>
  <si>
    <t>2013-06-19 Board of Trustees</t>
  </si>
  <si>
    <t>AJ 014</t>
  </si>
  <si>
    <t>AJ 014: Criminal Law 1</t>
  </si>
  <si>
    <t>2012-12-12 Senate Approval Date</t>
  </si>
  <si>
    <t>2013-01-14 Board of Trustees</t>
  </si>
  <si>
    <t>AJ 025</t>
  </si>
  <si>
    <t>AJ 025: Constitutional Law</t>
  </si>
  <si>
    <t>2015-10-14 Senate Approval Date</t>
  </si>
  <si>
    <t>2015-09-22 CC Approval</t>
  </si>
  <si>
    <t>AJ 045</t>
  </si>
  <si>
    <t>AJ 045: Terrorism and Freedom</t>
  </si>
  <si>
    <t>2017-01-25 Senate Approval Date</t>
  </si>
  <si>
    <t>2017-02-13 Board of Trustees</t>
  </si>
  <si>
    <t>AJ 111</t>
  </si>
  <si>
    <t>AJ 111: Criminal Justice Communication</t>
  </si>
  <si>
    <t>AJ 112</t>
  </si>
  <si>
    <t>AJ 112: Legal Aspects of Evidence</t>
  </si>
  <si>
    <t>2013-03-15 Senate Approval Date</t>
  </si>
  <si>
    <t>AJ 113</t>
  </si>
  <si>
    <t>AJ 113: Juvenile Laws &amp; Procedures</t>
  </si>
  <si>
    <t>AJ 114</t>
  </si>
  <si>
    <t>AJ 114: Juvenile Delinquency</t>
  </si>
  <si>
    <t>2017-11-08 Senate Approval Date</t>
  </si>
  <si>
    <t>2017-11-02 CC Approval</t>
  </si>
  <si>
    <t>2017-12-11 Board of Trustees</t>
  </si>
  <si>
    <t>AJ 115</t>
  </si>
  <si>
    <t>AJ 115: Criminal Law 2</t>
  </si>
  <si>
    <t>2013-12-13 Senate Approval Date</t>
  </si>
  <si>
    <t>2013-10-31 CC Approval</t>
  </si>
  <si>
    <t>2014-01-13 Board of Trustees</t>
  </si>
  <si>
    <t>AJ 117</t>
  </si>
  <si>
    <t>AJ 117: Correction/Counseling</t>
  </si>
  <si>
    <t>AJ 118</t>
  </si>
  <si>
    <t>AJ 118: Criminal Investigation</t>
  </si>
  <si>
    <t>2013-03-03 CC Approval</t>
  </si>
  <si>
    <t>AJ 119</t>
  </si>
  <si>
    <t>AJ 119: Criminal Identification</t>
  </si>
  <si>
    <t>2013-05-02 Senate Approval Date</t>
  </si>
  <si>
    <t>2013-04-21 CC Approval</t>
  </si>
  <si>
    <t>AJ 121</t>
  </si>
  <si>
    <t>AJ 121: Introduction to Corrections</t>
  </si>
  <si>
    <t>2013-11-14 Senate Approval Date</t>
  </si>
  <si>
    <t>2013-10-24 CC Approval</t>
  </si>
  <si>
    <t>AJ 123</t>
  </si>
  <si>
    <t>AJ 123: Criminal Justice Ethics</t>
  </si>
  <si>
    <t>2017-02-22 Senate Approval Date</t>
  </si>
  <si>
    <t>2017-02-09 CC Approval</t>
  </si>
  <si>
    <t>2017-03-13 Board of Trustees</t>
  </si>
  <si>
    <t>AJ 130</t>
  </si>
  <si>
    <t>AJ 130: Correctional Law</t>
  </si>
  <si>
    <t>2015-10-06 CC Approval</t>
  </si>
  <si>
    <t>AJ 219</t>
  </si>
  <si>
    <t>AJ 219: Police Patrol Procedures</t>
  </si>
  <si>
    <t>ANTH 010</t>
  </si>
  <si>
    <t>ANTH 010: Cultural Anthropology</t>
  </si>
  <si>
    <t>ANTH</t>
  </si>
  <si>
    <t>ANTH 011</t>
  </si>
  <si>
    <t>ANTH 011: Biological Anthropology</t>
  </si>
  <si>
    <t>2014-04-23 Senate Approval Date</t>
  </si>
  <si>
    <t>2014-03-24 CC Approval</t>
  </si>
  <si>
    <t>ANTH 012</t>
  </si>
  <si>
    <t>ANTH 012: Archaeology</t>
  </si>
  <si>
    <t>2017-10-17 CC Approval</t>
  </si>
  <si>
    <t>ANTH 013</t>
  </si>
  <si>
    <t>ANTH 013: Magic Witchcraft and Religion</t>
  </si>
  <si>
    <t>Added</t>
  </si>
  <si>
    <t>ARCH 010</t>
  </si>
  <si>
    <t>ARCH 010: Architectural Design 1</t>
  </si>
  <si>
    <t>2014-05-14 Senate Approval Date</t>
  </si>
  <si>
    <t>2014-06-09 Board of Trustees</t>
  </si>
  <si>
    <t>ARCH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</si>
  <si>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</si>
  <si>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</si>
  <si>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</si>
  <si>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</si>
  <si>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</si>
  <si>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</si>
  <si>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</si>
  <si>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</si>
  <si>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021</t>
  </si>
  <si>
    <t>ARCH 021: Visual Communication 2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</si>
  <si>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</si>
  <si>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</si>
  <si>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</si>
  <si>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</si>
  <si>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</si>
  <si>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</si>
  <si>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ARCH 121</t>
  </si>
  <si>
    <t>ARCH 121: Perspective Alternatives</t>
  </si>
  <si>
    <t>2012-11-15 Senate Approval Date</t>
  </si>
  <si>
    <t>2012-12-10 Board of Trustees</t>
  </si>
  <si>
    <t>2014-12-01 CC Approval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</si>
  <si>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</si>
  <si>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</si>
  <si>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</si>
  <si>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</si>
  <si>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</si>
  <si>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</si>
  <si>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</si>
  <si>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</si>
  <si>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ART 001</t>
  </si>
  <si>
    <t>ART 001: Art Appreciation</t>
  </si>
  <si>
    <t>2014-02-12 CC Approval</t>
  </si>
  <si>
    <t>ART</t>
  </si>
  <si>
    <t>ART 002</t>
  </si>
  <si>
    <t>ART 002: Art History/Ancient-Gothic</t>
  </si>
  <si>
    <t>ART 003</t>
  </si>
  <si>
    <t>ART 003: Art History/Gothic-Modern</t>
  </si>
  <si>
    <t>ART 004</t>
  </si>
  <si>
    <t>2017-05-10 Senate Approval Date</t>
  </si>
  <si>
    <t>2017-05-15 Board of Trustees</t>
  </si>
  <si>
    <t>ART 004: Art of Ancient America: Meso</t>
  </si>
  <si>
    <t>ART 005</t>
  </si>
  <si>
    <t>ART 005: Art Ancient America: S America</t>
  </si>
  <si>
    <t>ART 006</t>
  </si>
  <si>
    <t>ART 006: Color and Design</t>
  </si>
  <si>
    <t>ART 007</t>
  </si>
  <si>
    <t>ART 007: Advanced Color and Design</t>
  </si>
  <si>
    <t>ART 008</t>
  </si>
  <si>
    <t>ART 008: Drawing Fundamentals</t>
  </si>
  <si>
    <t>ART 009</t>
  </si>
  <si>
    <t>ART 009: Drawing Composition</t>
  </si>
  <si>
    <t>ART 015</t>
  </si>
  <si>
    <t>ART 015: Beginning Printmaking</t>
  </si>
  <si>
    <t>2015-03-13 CC Approval</t>
  </si>
  <si>
    <t>ART 016</t>
  </si>
  <si>
    <t>ART 016: Intermediate Printmaking</t>
  </si>
  <si>
    <t>ART 023</t>
  </si>
  <si>
    <t>ART 023: Introduction to Digital Art</t>
  </si>
  <si>
    <t>ART 025</t>
  </si>
  <si>
    <t>ART 025: Digital Painting and Imaging</t>
  </si>
  <si>
    <t>ART 032</t>
  </si>
  <si>
    <t>ART 032: Beginning 3-D Design</t>
  </si>
  <si>
    <t>2013-09-21 CC Approval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</si>
  <si>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</si>
  <si>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</si>
  <si>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</si>
  <si>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</si>
  <si>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</si>
  <si>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</si>
  <si>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061</t>
  </si>
  <si>
    <t>ART 061: Beg. Handbuilding Ceramics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</si>
  <si>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</si>
  <si>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</si>
  <si>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</si>
  <si>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</si>
  <si>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</si>
  <si>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</si>
  <si>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ART 066</t>
  </si>
  <si>
    <t>ART 066: Beginning Sculpture</t>
  </si>
  <si>
    <t>ART 067</t>
  </si>
  <si>
    <t>ART 067: Intermediate Sculpture</t>
  </si>
  <si>
    <t>ART 070</t>
  </si>
  <si>
    <t>ART 070: Color Theory</t>
  </si>
  <si>
    <t>ART 080</t>
  </si>
  <si>
    <t>ART 080: Intro Digital Photo - Fine Art</t>
  </si>
  <si>
    <t>ART 111</t>
  </si>
  <si>
    <t>ART 111: Beginning Gallery Exhibition</t>
  </si>
  <si>
    <t>ART 112</t>
  </si>
  <si>
    <t>ART 112: Interm. Gallery Exhibition</t>
  </si>
  <si>
    <t>2013-02-12 CC Approval</t>
  </si>
  <si>
    <t>2013-02-14 CC Approval</t>
  </si>
  <si>
    <t>ART 121</t>
  </si>
  <si>
    <t>ART 121: Beginning Screen Printing</t>
  </si>
  <si>
    <t>ART 122</t>
  </si>
  <si>
    <t>ART 122: Intermediate Screen Printing</t>
  </si>
  <si>
    <t>ART 130</t>
  </si>
  <si>
    <t>ART 130: Digital Printmaking</t>
  </si>
  <si>
    <t>ART 141</t>
  </si>
  <si>
    <t>ART 141: Beginning Studio Arts</t>
  </si>
  <si>
    <t>ART 151</t>
  </si>
  <si>
    <t>2015-05-13 Senate Approval Date</t>
  </si>
  <si>
    <t>2015-04-20 CC Approval</t>
  </si>
  <si>
    <t>2015-06-08 Board of Trustees</t>
  </si>
  <si>
    <t>ART 151: Independent Study for Art</t>
  </si>
  <si>
    <t>ART 176</t>
  </si>
  <si>
    <t>ART 176: Beginning Stone Lithography</t>
  </si>
  <si>
    <t>ART 177</t>
  </si>
  <si>
    <t>ART 177: Intermediate Stone Lithography</t>
  </si>
  <si>
    <t>ART 178</t>
  </si>
  <si>
    <t>ART 178: Beginning Plate Lithography</t>
  </si>
  <si>
    <t>ART 179</t>
  </si>
  <si>
    <t>ART 179: Intermediate Plate Lithography</t>
  </si>
  <si>
    <t>ART 180</t>
  </si>
  <si>
    <t>ART 180: Intro Digital Photo - Fine Art</t>
  </si>
  <si>
    <t>ASCI 001</t>
  </si>
  <si>
    <t>ASCI 001: Intro to Animal Science</t>
  </si>
  <si>
    <t>ASCI</t>
  </si>
  <si>
    <t>ASCI 002</t>
  </si>
  <si>
    <t>ASCI 002: Livestock Selection/Evaluation</t>
  </si>
  <si>
    <t>ASCI 022</t>
  </si>
  <si>
    <t>ASCI 022: Horse Husbandry</t>
  </si>
  <si>
    <t>ASCI 103</t>
  </si>
  <si>
    <t>ASCI 103: Feeds and Feeding</t>
  </si>
  <si>
    <t>ASCI 104</t>
  </si>
  <si>
    <t>ASCI 104: Livestock Disease &amp; Sanitation</t>
  </si>
  <si>
    <t>ASCI 110</t>
  </si>
  <si>
    <t>ASCI 110: Swine Science</t>
  </si>
  <si>
    <t>ASCI 111</t>
  </si>
  <si>
    <t>ASCI 111: Beef Cattle Science</t>
  </si>
  <si>
    <t>ASCI 112</t>
  </si>
  <si>
    <t>ASCI 112: Small Ruminant Science</t>
  </si>
  <si>
    <t>ASCI 113</t>
  </si>
  <si>
    <t>ASCI 113: Farm Animal Biology</t>
  </si>
  <si>
    <t>ASCI 117</t>
  </si>
  <si>
    <t>ASCI 117: Veterinary Terminology</t>
  </si>
  <si>
    <t>2017-03-17 CC Approval</t>
  </si>
  <si>
    <t>ASCI 118</t>
  </si>
  <si>
    <t>ASCI 118: Introduction to Dairy Science</t>
  </si>
  <si>
    <t>ASCI 119</t>
  </si>
  <si>
    <t>ASCI 119: Breed/Select of Dairy Cattle</t>
  </si>
  <si>
    <t>ASCI 123</t>
  </si>
  <si>
    <t>ASCI 123: Horse Production</t>
  </si>
  <si>
    <t>2015-04-06 CC Approval</t>
  </si>
  <si>
    <t>ASCI 124</t>
  </si>
  <si>
    <t>ASCI 124: Equine Training</t>
  </si>
  <si>
    <t>ASCI 126</t>
  </si>
  <si>
    <t>ASCI 126: Meat Science</t>
  </si>
  <si>
    <t>2017-04-18 CC Approval</t>
  </si>
  <si>
    <t>ASCI 130</t>
  </si>
  <si>
    <t>ASCI 130: Equine Evaluation</t>
  </si>
  <si>
    <t>2015-02-26 Senate Approval Date</t>
  </si>
  <si>
    <t>2015-03-09 Board of Trustees</t>
  </si>
  <si>
    <t>ASCI 140</t>
  </si>
  <si>
    <t>ASCI 140: Beginning Equitation</t>
  </si>
  <si>
    <t>2013-04-10 Senate Approval Date</t>
  </si>
  <si>
    <t>ASCI 141</t>
  </si>
  <si>
    <t>ASCI 141: Intermediate Equitation</t>
  </si>
  <si>
    <t>2013-03-31 CC Approval</t>
  </si>
  <si>
    <t>ASCI 202</t>
  </si>
  <si>
    <t>ASCI 202: Applied Food Safety Mgmt</t>
  </si>
  <si>
    <t>ASCI 207</t>
  </si>
  <si>
    <t>ASCI 207: Veterinary Terminology</t>
  </si>
  <si>
    <t>ASCI 224</t>
  </si>
  <si>
    <t>ASCI 224: Livestock Merchandising</t>
  </si>
  <si>
    <t>ASL 001</t>
  </si>
  <si>
    <t>2016-12-13 CC Approval</t>
  </si>
  <si>
    <t>ASL</t>
  </si>
  <si>
    <t>ASL 001: American Sign Language 1</t>
  </si>
  <si>
    <t>ASL 002</t>
  </si>
  <si>
    <t>ASL 002: Amer Sign Language 2</t>
  </si>
  <si>
    <t>ASL 003</t>
  </si>
  <si>
    <t>ASL 003: Amer Sign Language 3</t>
  </si>
  <si>
    <t>ASL 004</t>
  </si>
  <si>
    <t>ASL 004: American Sign Language 4</t>
  </si>
  <si>
    <t>ASL 005</t>
  </si>
  <si>
    <t>ASL 005: Deaf Culture</t>
  </si>
  <si>
    <t>ASL 006</t>
  </si>
  <si>
    <t>ASL 006: Deaf Literature</t>
  </si>
  <si>
    <t>ASL 110</t>
  </si>
  <si>
    <t>ASL 110: Intro to ASL Interpreting</t>
  </si>
  <si>
    <t>ASTR 010</t>
  </si>
  <si>
    <t>ASTR 010: Introduction to Astronomy</t>
  </si>
  <si>
    <t>ASTR</t>
  </si>
  <si>
    <t>AUTO 130</t>
  </si>
  <si>
    <t>AUTO 130: Intro to Automotive Technology</t>
  </si>
  <si>
    <t>2013-09-25 Senate Approval Date</t>
  </si>
  <si>
    <t>2013-10-14 Board of Trustees</t>
  </si>
  <si>
    <t>AUTO</t>
  </si>
  <si>
    <t>AUTO 136</t>
  </si>
  <si>
    <t>AUTO 136: Automotive Electrical Systems</t>
  </si>
  <si>
    <t>AUTO 231</t>
  </si>
  <si>
    <t>AUTO 231: Automotive Engine Systems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</si>
  <si>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</si>
  <si>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</si>
  <si>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</si>
  <si>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</si>
  <si>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</si>
  <si>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</si>
  <si>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</si>
  <si>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</si>
  <si>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237</t>
  </si>
  <si>
    <t>AUTO 237: Automotive Air Conditioning</t>
  </si>
  <si>
    <t>AUTO 238</t>
  </si>
  <si>
    <t>AUTO 238: Automotive Engine Performance</t>
  </si>
  <si>
    <t>AUTO 243</t>
  </si>
  <si>
    <t>AUTO 243: Auto Adv. Computer Controls</t>
  </si>
  <si>
    <t>AUTO 263</t>
  </si>
  <si>
    <t>AUTO 263: Emissions &amp; Diagnostics Lvl 1</t>
  </si>
  <si>
    <t>AUTO 264</t>
  </si>
  <si>
    <t>AUTO 264: Emissions &amp; Diagnostics Lvl 2</t>
  </si>
  <si>
    <t>2015-04-28 CC Approval</t>
  </si>
  <si>
    <t>AUTO 273</t>
  </si>
  <si>
    <t>AUTO 273: Hybrid Elec Vehicle Tech L3</t>
  </si>
  <si>
    <t>BIOL 001</t>
  </si>
  <si>
    <t>BIOL 001: Principles of Biology 1</t>
  </si>
  <si>
    <t>2015-12-09 Senate Approval Date</t>
  </si>
  <si>
    <t>2015-12-14 Board of Trustees</t>
  </si>
  <si>
    <t>BIOL</t>
  </si>
  <si>
    <t>BIOL 002</t>
  </si>
  <si>
    <t>BIOL 002: Principles of Biology 2</t>
  </si>
  <si>
    <t>2015-12-08 Senate Approval Date</t>
  </si>
  <si>
    <t>BIOL 020</t>
  </si>
  <si>
    <t>BIOL 020: Frontiers in Biology</t>
  </si>
  <si>
    <t>BIOL 021</t>
  </si>
  <si>
    <t>BIOL 021: Plant Biology</t>
  </si>
  <si>
    <t>BIOL 022</t>
  </si>
  <si>
    <t>BIOL 022: Animal Biology</t>
  </si>
  <si>
    <t>2014-02-13 Senate Approval Date</t>
  </si>
  <si>
    <t>2014-03-10 Board of Trustees</t>
  </si>
  <si>
    <t>BIOL 025</t>
  </si>
  <si>
    <t>BIOL 025: Human Ecology</t>
  </si>
  <si>
    <t>BIOL 030</t>
  </si>
  <si>
    <t>BIOL 030: Human Anatomy</t>
  </si>
  <si>
    <t>BIOL 031</t>
  </si>
  <si>
    <t>BIOL 031: Human Physiology</t>
  </si>
  <si>
    <t>BIOL 040</t>
  </si>
  <si>
    <t>BIOL 040: General Microbiology</t>
  </si>
  <si>
    <t>2015-05-07 CC Approval</t>
  </si>
  <si>
    <t>BIOL 231</t>
  </si>
  <si>
    <t>BIOL 231: Science for Pre-Healthcare</t>
  </si>
  <si>
    <t>BUS 018</t>
  </si>
  <si>
    <t>BUS 018: Business Law</t>
  </si>
  <si>
    <t>BUS</t>
  </si>
  <si>
    <t>BUS 020</t>
  </si>
  <si>
    <t>BUS 020: Business Statistics</t>
  </si>
  <si>
    <t>2016-08-24 Senate Approval Date</t>
  </si>
  <si>
    <t>2016-09-12 Board of Trustees</t>
  </si>
  <si>
    <t>BUS 082</t>
  </si>
  <si>
    <t>BUS 082: Introduction to Business</t>
  </si>
  <si>
    <t>2013-09-17 CC Approval</t>
  </si>
  <si>
    <t>BUS 100</t>
  </si>
  <si>
    <t>BUS 100: Career Strategies</t>
  </si>
  <si>
    <t>BUS 112</t>
  </si>
  <si>
    <t>BUS 112: Public Speaking for Business</t>
  </si>
  <si>
    <t>BUS 119</t>
  </si>
  <si>
    <t>BUS 119: Quantitative Methods</t>
  </si>
  <si>
    <t>2016-03-28 CC Approval</t>
  </si>
  <si>
    <t>BUS 174</t>
  </si>
  <si>
    <t>BUS 174: Marketing Principles</t>
  </si>
  <si>
    <t>2015-04-16 CC Approval</t>
  </si>
  <si>
    <t>BUS 181</t>
  </si>
  <si>
    <t>BUS 181: Intro to Entrepreneurship</t>
  </si>
  <si>
    <t>2015-05-08 CC Approval</t>
  </si>
  <si>
    <t>BUS 184</t>
  </si>
  <si>
    <t>BUS 184: Business Communications</t>
  </si>
  <si>
    <t>BUS 185</t>
  </si>
  <si>
    <t>BUS 185: Ethics in Business &amp; Industry</t>
  </si>
  <si>
    <t>BUS 188</t>
  </si>
  <si>
    <t>BUS 188: Human Relations in Business</t>
  </si>
  <si>
    <t>BUS 268</t>
  </si>
  <si>
    <t>BUS 268: Electronic Calculating</t>
  </si>
  <si>
    <t>BUS 270</t>
  </si>
  <si>
    <t>BUS 270: College Keyboarding Level 1</t>
  </si>
  <si>
    <t>BUS 271</t>
  </si>
  <si>
    <t>BUS 271: College Keyboarding Level 2</t>
  </si>
  <si>
    <t>BUS 293</t>
  </si>
  <si>
    <t>BUS 293: Business English</t>
  </si>
  <si>
    <t>2013-10-16 CC Approval</t>
  </si>
  <si>
    <t>BUS 295</t>
  </si>
  <si>
    <t>BUS 295: Business Mathematics</t>
  </si>
  <si>
    <t>BUS 297</t>
  </si>
  <si>
    <t>BUS 297: Personal Finance</t>
  </si>
  <si>
    <t>BUS 319</t>
  </si>
  <si>
    <t>BUS 319: Support for Quant Methods</t>
  </si>
  <si>
    <t>BUS 320</t>
  </si>
  <si>
    <t>BUS 320: Support for Bus Statistics</t>
  </si>
  <si>
    <t>BUS 360</t>
  </si>
  <si>
    <t>BUS 360: Elementary Keyboarding</t>
  </si>
  <si>
    <t>2015-11-18 Senate Approval Date</t>
  </si>
  <si>
    <t>CFS 080</t>
  </si>
  <si>
    <t>CFS 080: Lifespan Development</t>
  </si>
  <si>
    <t>2014-10-16 CC Approval</t>
  </si>
  <si>
    <t>CFS</t>
  </si>
  <si>
    <t>CHEM 001</t>
  </si>
  <si>
    <t>CHEM 001: General Chemistry 1</t>
  </si>
  <si>
    <t>CHEM</t>
  </si>
  <si>
    <t>CHEM 002</t>
  </si>
  <si>
    <t>CHEM 002: General Chemistry 2</t>
  </si>
  <si>
    <t>CHEM 010</t>
  </si>
  <si>
    <t>CHEM 010: Introduction to Chemistry</t>
  </si>
  <si>
    <t>CHEM 012</t>
  </si>
  <si>
    <t>CHEM 012: Organic Chemistry 1</t>
  </si>
  <si>
    <t>CHEM 013</t>
  </si>
  <si>
    <t>CHEM 013: Organic Chemistry 2</t>
  </si>
  <si>
    <t>CHEM 020</t>
  </si>
  <si>
    <t>CHEM 020: Intro to General Chemistry</t>
  </si>
  <si>
    <t>CHEM 021</t>
  </si>
  <si>
    <t>CHEM 021: Organic/Biological Chemistry</t>
  </si>
  <si>
    <t>2014-10-26 CC Approval</t>
  </si>
  <si>
    <t>2013-09-11 Senate Approval Date</t>
  </si>
  <si>
    <t>2013-08-28 CC Approval</t>
  </si>
  <si>
    <t>CHLD 039</t>
  </si>
  <si>
    <t>CHLD 039: Child Development-DS 1</t>
  </si>
  <si>
    <t>CHLD</t>
  </si>
  <si>
    <t>CHLD 042</t>
  </si>
  <si>
    <t>CHLD 042: Child, Family &amp; Society-DS2</t>
  </si>
  <si>
    <t>CHLD 126</t>
  </si>
  <si>
    <t>CHLD 126: Observation and Assessment-DS3</t>
  </si>
  <si>
    <t>CHLD 134</t>
  </si>
  <si>
    <t>CHLD 134: Understanding Child Abuse</t>
  </si>
  <si>
    <t>CHLD 139</t>
  </si>
  <si>
    <t>CHLD 139: Curriculum&amp;Ed-Infants&amp;Toddlers</t>
  </si>
  <si>
    <t>CHLD 140</t>
  </si>
  <si>
    <t>CHLD 140: Principles of ECE-DS3</t>
  </si>
  <si>
    <t>CHLD 141</t>
  </si>
  <si>
    <t>CHLD 141: Practicum In ECE-DS3</t>
  </si>
  <si>
    <t>2016-04-13 Senate Approval Date</t>
  </si>
  <si>
    <t>2016-03-10 CC Approval</t>
  </si>
  <si>
    <t>2016-05-09 Board of Trustees</t>
  </si>
  <si>
    <t>CHLD 143</t>
  </si>
  <si>
    <t>CHLD 143: Administration I: ECE-DS 6</t>
  </si>
  <si>
    <t>CHLD 144</t>
  </si>
  <si>
    <t>CHLD 144: Administration II-DS6</t>
  </si>
  <si>
    <t>CHLD 146</t>
  </si>
  <si>
    <t>CHLD 146: Curr Strat Child Special Needs</t>
  </si>
  <si>
    <t>CHLD 147</t>
  </si>
  <si>
    <t>CHLD 147: Infant/Toddler-Child Care-DS4</t>
  </si>
  <si>
    <t>CHLD 148</t>
  </si>
  <si>
    <t>CHLD 148: Child Health/Safety/Nutri-DS7</t>
  </si>
  <si>
    <t>CHLD 149</t>
  </si>
  <si>
    <t>CHLD 149: Creative Curric/Children-DS3</t>
  </si>
  <si>
    <t>CHLD 152</t>
  </si>
  <si>
    <t>CHLD 152: School-Age Child Care-DS5</t>
  </si>
  <si>
    <t>2015-02-27 CC Approval</t>
  </si>
  <si>
    <t>CHLD 154</t>
  </si>
  <si>
    <t>CHLD 154: Intro Child with Special Needs</t>
  </si>
  <si>
    <t>CHLD 158</t>
  </si>
  <si>
    <t>CHLD 158: Teaching in a Diverse Soci-DS3</t>
  </si>
  <si>
    <t>CINA 031</t>
  </si>
  <si>
    <t>CINA 031: Film Appreciation-American</t>
  </si>
  <si>
    <t>2016-10-12 Senate Approval Date</t>
  </si>
  <si>
    <t>2016-10-04 CC Approval</t>
  </si>
  <si>
    <t>2016-11-14 Board of Trustees</t>
  </si>
  <si>
    <t>CINA</t>
  </si>
  <si>
    <t>CINA 032</t>
  </si>
  <si>
    <t>CINA 032: Film Apprec-International</t>
  </si>
  <si>
    <t>2016-05-17 CC Approval</t>
  </si>
  <si>
    <t>COMM 001</t>
  </si>
  <si>
    <t>COMM 001: Fundamentals/Public Speaking</t>
  </si>
  <si>
    <t>COMM</t>
  </si>
  <si>
    <t>COMM 002</t>
  </si>
  <si>
    <t>COMM 002: Gender and Communication</t>
  </si>
  <si>
    <t>COMM 004</t>
  </si>
  <si>
    <t>COMM 004: Interpersonal Communication</t>
  </si>
  <si>
    <t>2013-02-14 Senate Approval Date</t>
  </si>
  <si>
    <t>COMM 005</t>
  </si>
  <si>
    <t>COMM 005: Argumentation and Debate</t>
  </si>
  <si>
    <t>COMM 007</t>
  </si>
  <si>
    <t>COMM 007: Persuasion</t>
  </si>
  <si>
    <t>2012-11-14 CC Approval</t>
  </si>
  <si>
    <t>COMM 008</t>
  </si>
  <si>
    <t>COMM 008: Group Communication</t>
  </si>
  <si>
    <t>COMM 009</t>
  </si>
  <si>
    <t>COMM 009: Intercultural Communication</t>
  </si>
  <si>
    <t>COMM 102</t>
  </si>
  <si>
    <t>COMM 102: Gender and Communication</t>
  </si>
  <si>
    <t>COMM 103</t>
  </si>
  <si>
    <t>COMM 103: Health Communication</t>
  </si>
  <si>
    <t>COMM 112</t>
  </si>
  <si>
    <t>COMM 112: Public Speaking for Business</t>
  </si>
  <si>
    <t>COMP 005</t>
  </si>
  <si>
    <t>COMP 005: Computer Concepts</t>
  </si>
  <si>
    <t>COMP</t>
  </si>
  <si>
    <t>COMP 006</t>
  </si>
  <si>
    <t>COMP 006: Programming Fundamentals</t>
  </si>
  <si>
    <t>COMP 008</t>
  </si>
  <si>
    <t>COMP 008: Programming Concepts (JAVA)</t>
  </si>
  <si>
    <t>COMP 009</t>
  </si>
  <si>
    <t>COMP 009: Advanced Application Software</t>
  </si>
  <si>
    <t>COMP 130</t>
  </si>
  <si>
    <t>COMP 130: Intro to Personal Computers</t>
  </si>
  <si>
    <t>2012-10-15 Senate Approval Date</t>
  </si>
  <si>
    <t>2012-09-29 CC Approval</t>
  </si>
  <si>
    <t>2012-11-13 Board of Trustees</t>
  </si>
  <si>
    <t>2012-10-25 Senate Approval Date</t>
  </si>
  <si>
    <t>2012-10-03 CC Approval</t>
  </si>
  <si>
    <t>COMP 200</t>
  </si>
  <si>
    <t>COMP 200: Ethics in Computer Programming</t>
  </si>
  <si>
    <t>COMP 229</t>
  </si>
  <si>
    <t>COMP 229: Web Page Design &amp; Development</t>
  </si>
  <si>
    <t>COMP 230</t>
  </si>
  <si>
    <t>COMP 230: Java Script/XML</t>
  </si>
  <si>
    <t>COMP 232</t>
  </si>
  <si>
    <t>COMP 232: Server-Side Scripting and SQL</t>
  </si>
  <si>
    <t>COMP 233</t>
  </si>
  <si>
    <t>COMP 233: Database Processing</t>
  </si>
  <si>
    <t>COMP 238</t>
  </si>
  <si>
    <t>COMP 238: Spreadsheet for Business</t>
  </si>
  <si>
    <t>COMP 250</t>
  </si>
  <si>
    <t>COMP 250: Software Fabrication</t>
  </si>
  <si>
    <t>2016-07-05 CC Approval</t>
  </si>
  <si>
    <t>2016-07-11 Board of Trustees</t>
  </si>
  <si>
    <t>COSM 261</t>
  </si>
  <si>
    <t>COSM 261: Basic Cosmetology</t>
  </si>
  <si>
    <t>COSM</t>
  </si>
  <si>
    <t>COSM 262</t>
  </si>
  <si>
    <t>COSM 262: Intermediate Cosmetology</t>
  </si>
  <si>
    <t>2016-04-06 CC Approval</t>
  </si>
  <si>
    <t>COSM 263</t>
  </si>
  <si>
    <t>COSM 263: Cosmetology Theory &amp; Practice</t>
  </si>
  <si>
    <t>COUN 010</t>
  </si>
  <si>
    <t>COUN 010: Career and Life Planning</t>
  </si>
  <si>
    <t>COUN</t>
  </si>
  <si>
    <t>COUN 025</t>
  </si>
  <si>
    <t>COUN 025: College and Life Success</t>
  </si>
  <si>
    <t>COUN 100</t>
  </si>
  <si>
    <t>COUN 100: Career and Life Planning</t>
  </si>
  <si>
    <t>CSCI 001</t>
  </si>
  <si>
    <t>CSCI 001: Programming Concepts/Method 1</t>
  </si>
  <si>
    <t>CSCI</t>
  </si>
  <si>
    <t>CSCI 002</t>
  </si>
  <si>
    <t>CSCI 002: Programming Concepts/Method 2</t>
  </si>
  <si>
    <t>CSCI 005</t>
  </si>
  <si>
    <t>CSCI 005: Computer Arch &amp; Organization</t>
  </si>
  <si>
    <t>CSCI 006</t>
  </si>
  <si>
    <t>CSCI 006: Discrete Structures</t>
  </si>
  <si>
    <t>CSCI 020</t>
  </si>
  <si>
    <t>CSCI 020: MATLAB Programming</t>
  </si>
  <si>
    <t>CT 100</t>
  </si>
  <si>
    <t>CT 100: Const Draw &amp; Design Analysis 1</t>
  </si>
  <si>
    <t>2015-03-19 CC Approval</t>
  </si>
  <si>
    <t>CT</t>
  </si>
  <si>
    <t>CT 101</t>
  </si>
  <si>
    <t>CT 101: Const Draw &amp; Design Analysis 2</t>
  </si>
  <si>
    <t>CT 105</t>
  </si>
  <si>
    <t>CT 105: Computer Asst. Const. Theory</t>
  </si>
  <si>
    <t>2016-04-29 CC Approval</t>
  </si>
  <si>
    <t>CT 109</t>
  </si>
  <si>
    <t>CT 109: Residential Codes and Inspect</t>
  </si>
  <si>
    <t>CT 132</t>
  </si>
  <si>
    <t>CT 132: Basic Building System &amp; Codes</t>
  </si>
  <si>
    <t>CT 205</t>
  </si>
  <si>
    <t>CT 205: Plumbing Installation &amp; Design</t>
  </si>
  <si>
    <t>CT 220</t>
  </si>
  <si>
    <t>CT 220: Construction Practices 1</t>
  </si>
  <si>
    <t>CT 221</t>
  </si>
  <si>
    <t>CT 221: Construction Practices 2</t>
  </si>
  <si>
    <t>CT 222</t>
  </si>
  <si>
    <t>CT 222: Construction Practices 3</t>
  </si>
  <si>
    <t>CT 223</t>
  </si>
  <si>
    <t>CT 223: Construction Practices 4</t>
  </si>
  <si>
    <t>CT 250</t>
  </si>
  <si>
    <t>CT 250: Basic Carpentry/Const Practice</t>
  </si>
  <si>
    <t>2012-09-13 Senate Approval Date</t>
  </si>
  <si>
    <t>2012-10-08 Board of Trustees</t>
  </si>
  <si>
    <t>CT 260</t>
  </si>
  <si>
    <t>CT 260: Interior Millwork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</si>
  <si>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</si>
  <si>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</si>
  <si>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</si>
  <si>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</si>
  <si>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</si>
  <si>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</si>
  <si>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273</t>
  </si>
  <si>
    <t>CT 273: Electrical Codes</t>
  </si>
  <si>
    <t>CT 275</t>
  </si>
  <si>
    <t>CT 275: Plumbing Inspection</t>
  </si>
  <si>
    <t>CT 277</t>
  </si>
  <si>
    <t>CT 277: Structural Inspection</t>
  </si>
  <si>
    <t>10/21/202</t>
  </si>
  <si>
    <t>CULN</t>
  </si>
  <si>
    <t>2017-02-01 CC Approval</t>
  </si>
  <si>
    <t>2015-03-18 CC Approval</t>
  </si>
  <si>
    <t>2015-02-04 CC Approval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</si>
  <si>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</si>
  <si>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</si>
  <si>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</si>
  <si>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</si>
  <si>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</si>
  <si>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</si>
  <si>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224</t>
  </si>
  <si>
    <t>CULN 224: Baking and Desserts</t>
  </si>
  <si>
    <t>CULN 225</t>
  </si>
  <si>
    <t>CULN 225: Garde Manger</t>
  </si>
  <si>
    <t>CULN 226</t>
  </si>
  <si>
    <t>CULN 226: Industry Management</t>
  </si>
  <si>
    <t>DANC 041</t>
  </si>
  <si>
    <t>DANC 041: Musical Theatre Perf-Dance</t>
  </si>
  <si>
    <t>DANC</t>
  </si>
  <si>
    <t>DANC 050</t>
  </si>
  <si>
    <t>DANC 050: Ballet 1</t>
  </si>
  <si>
    <t>2013-03-06 CC Approval</t>
  </si>
  <si>
    <t>DANC 051</t>
  </si>
  <si>
    <t>DANC 051: Ballet 2</t>
  </si>
  <si>
    <t>DANC 054</t>
  </si>
  <si>
    <t>DANC 054: Modern Dance 1</t>
  </si>
  <si>
    <t>DANC 055</t>
  </si>
  <si>
    <t>DANC 055: Modern Dance 2</t>
  </si>
  <si>
    <t>2014-03-29 CC Approval</t>
  </si>
  <si>
    <t>DANC 056</t>
  </si>
  <si>
    <t>DANC 056: Contemporary Dance</t>
  </si>
  <si>
    <t>DANC 058</t>
  </si>
  <si>
    <t>DANC 058: Jazz Dance 1</t>
  </si>
  <si>
    <t>DANC 059</t>
  </si>
  <si>
    <t>DANC 059: Jazz Dance 2</t>
  </si>
  <si>
    <t>DANC 061</t>
  </si>
  <si>
    <t>DANC 061: Jazz Dance Styles 2</t>
  </si>
  <si>
    <t>DANC 062</t>
  </si>
  <si>
    <t>DANC 062: Tap Dancing 1</t>
  </si>
  <si>
    <t>DANC 063</t>
  </si>
  <si>
    <t>DANC 063: Tap Dancing 2</t>
  </si>
  <si>
    <t>DANC 070</t>
  </si>
  <si>
    <t>DANC 070: Hip Hop</t>
  </si>
  <si>
    <t>DANC 071</t>
  </si>
  <si>
    <t>DANC 071: Dance Crew</t>
  </si>
  <si>
    <t>DANC 080</t>
  </si>
  <si>
    <t>DANC 080: Choreography</t>
  </si>
  <si>
    <t>DANC 081</t>
  </si>
  <si>
    <t>DANC 081: Studies in Choreography</t>
  </si>
  <si>
    <t>DANC 082</t>
  </si>
  <si>
    <t>DANC 082: Contemporary Dance 2</t>
  </si>
  <si>
    <t>DANC 085</t>
  </si>
  <si>
    <t>DANC 085: Dance Production 1</t>
  </si>
  <si>
    <t>DANC 160</t>
  </si>
  <si>
    <t>DANC 160: Jazz Dance Styles</t>
  </si>
  <si>
    <t>DRAM 001</t>
  </si>
  <si>
    <t>DRAM 001: Intro to the Theatre</t>
  </si>
  <si>
    <t>DRAM</t>
  </si>
  <si>
    <t>DRAM 002</t>
  </si>
  <si>
    <t>DRAM 002: Fundamentals of Acting 1</t>
  </si>
  <si>
    <t>DRAM 003</t>
  </si>
  <si>
    <t>DRAM 003: Fundamentals of Acting 2</t>
  </si>
  <si>
    <t>DRAM 004</t>
  </si>
  <si>
    <t>DRAM 004: Intermediate Acting: Classical</t>
  </si>
  <si>
    <t>DRAM 005</t>
  </si>
  <si>
    <t>DRAM 005: Intermediate Acting 2: Styles</t>
  </si>
  <si>
    <t>2015-09-09 Senate Approval Date</t>
  </si>
  <si>
    <t>2015-10-12 Board of Trustees</t>
  </si>
  <si>
    <t>DRAM 006</t>
  </si>
  <si>
    <t>DRAM 006: Shakespeare</t>
  </si>
  <si>
    <t>DRAM 012</t>
  </si>
  <si>
    <t>DRAM 012: Costuming</t>
  </si>
  <si>
    <t>DRAM 013</t>
  </si>
  <si>
    <t>DRAM 013: Beginning Stagecraft</t>
  </si>
  <si>
    <t>2013-04-14 CC Approval</t>
  </si>
  <si>
    <t>DRAM 014</t>
  </si>
  <si>
    <t>DRAM 014: Intermediate Stagecraft</t>
  </si>
  <si>
    <t>2013-05-14 CC Approval</t>
  </si>
  <si>
    <t>DRAM 015</t>
  </si>
  <si>
    <t>DRAM 015: Beginning Stage Lighting</t>
  </si>
  <si>
    <t>DRAM 016</t>
  </si>
  <si>
    <t>DRAM 016: Intermediate Stage Lighting</t>
  </si>
  <si>
    <t>DRAM 017</t>
  </si>
  <si>
    <t>DRAM 017: Makeup</t>
  </si>
  <si>
    <t>DRAM 019</t>
  </si>
  <si>
    <t>DRAM 019: Rehearsal and Performance 1</t>
  </si>
  <si>
    <t>2013-05-17 CC Approval</t>
  </si>
  <si>
    <t>DRAM 020</t>
  </si>
  <si>
    <t>DRAM 020: Music Theatre Rehears.&amp;Perform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</si>
  <si>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</si>
  <si>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</si>
  <si>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</si>
  <si>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</si>
  <si>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</si>
  <si>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</si>
  <si>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DRFT 016</t>
  </si>
  <si>
    <t>DRFT 016: CAD Applications</t>
  </si>
  <si>
    <t>2017-05-16 CC Approval</t>
  </si>
  <si>
    <t>DRFT</t>
  </si>
  <si>
    <t>DRFT 112</t>
  </si>
  <si>
    <t>DRFT 112: Mechanical Drafting 1</t>
  </si>
  <si>
    <t>2013-01-25 Senate Approval Date</t>
  </si>
  <si>
    <t>2012-12-04 CC Approval</t>
  </si>
  <si>
    <t>2013-02-11 Board of Trustees</t>
  </si>
  <si>
    <t>DRFT 113</t>
  </si>
  <si>
    <t>DRFT 113: Mechanical Drafting 2</t>
  </si>
  <si>
    <t>DRFT 114</t>
  </si>
  <si>
    <t>DRFT 114: Introduction to CAD</t>
  </si>
  <si>
    <t>DRFT 115</t>
  </si>
  <si>
    <t>DRFT 115: Advanced CAD</t>
  </si>
  <si>
    <t>DSCI 101</t>
  </si>
  <si>
    <t>DSCI 101: Introduction to Dairy Science</t>
  </si>
  <si>
    <t>DSCI</t>
  </si>
  <si>
    <t>2015-05-11 CC Approval</t>
  </si>
  <si>
    <t>DSCI 104</t>
  </si>
  <si>
    <t>DSCI 104: Breed/Select of Dairy Cattle</t>
  </si>
  <si>
    <t>ECON 025</t>
  </si>
  <si>
    <t>ECON 025: Introduction to Economics</t>
  </si>
  <si>
    <t>ECON</t>
  </si>
  <si>
    <t>ECON 040</t>
  </si>
  <si>
    <t>ECON 040: Principles of Microeconomics</t>
  </si>
  <si>
    <t>ECON 050</t>
  </si>
  <si>
    <t>ECON 050: Principles of Macroeconomics</t>
  </si>
  <si>
    <t>ECT 242</t>
  </si>
  <si>
    <t>ECT 242: Air Conditioning Sheet Metal</t>
  </si>
  <si>
    <t>2014-03-31 CC Approval</t>
  </si>
  <si>
    <t>ECT</t>
  </si>
  <si>
    <t>ECT 280</t>
  </si>
  <si>
    <t>ECT 280: Elec &amp; Controls for HVAC</t>
  </si>
  <si>
    <t>ECT 281</t>
  </si>
  <si>
    <t>ECT 281: Basic Air Conditioning</t>
  </si>
  <si>
    <t>ECT 282</t>
  </si>
  <si>
    <t>ECT 282: Adv Air Cond/Refrig Com/Dom</t>
  </si>
  <si>
    <t>EDUC 050</t>
  </si>
  <si>
    <t>EDUC 050: Introduction to Teaching</t>
  </si>
  <si>
    <t>EDUC</t>
  </si>
  <si>
    <t>EDUC 120</t>
  </si>
  <si>
    <t>EDUC 120: Tech Skills for Educators</t>
  </si>
  <si>
    <t>ELEC 160</t>
  </si>
  <si>
    <t>ELEC 160: Basic Electronics</t>
  </si>
  <si>
    <t>2017-05-11 CC Approval</t>
  </si>
  <si>
    <t>ELEC</t>
  </si>
  <si>
    <t>EMT 251</t>
  </si>
  <si>
    <t>EMT 251: Emergency Medical Technician B</t>
  </si>
  <si>
    <t>EMT</t>
  </si>
  <si>
    <t>EMT 401</t>
  </si>
  <si>
    <t>EMT 401: EMT Open Skills Lab</t>
  </si>
  <si>
    <t>ENGL 001</t>
  </si>
  <si>
    <t>ENGL 001: College Reading &amp; Composition</t>
  </si>
  <si>
    <t>ENGL</t>
  </si>
  <si>
    <t>ENGL 002</t>
  </si>
  <si>
    <t>ENGL 002: Logic and Composition</t>
  </si>
  <si>
    <t>ENGL 004</t>
  </si>
  <si>
    <t>ENGL 004: Composition and Literature</t>
  </si>
  <si>
    <t>ENGL 010</t>
  </si>
  <si>
    <t>ENGL 010: Chicano Literature</t>
  </si>
  <si>
    <t>ENGL 014</t>
  </si>
  <si>
    <t>ENGL 014: Creative Writing</t>
  </si>
  <si>
    <t>ENGL 015</t>
  </si>
  <si>
    <t>ENGL 015: Survey of British Literature 1</t>
  </si>
  <si>
    <t>ENGL 016</t>
  </si>
  <si>
    <t>ENGL 016: Survey of British Literature 2</t>
  </si>
  <si>
    <t>ENGL 018</t>
  </si>
  <si>
    <t>ENGL 018: African American Literature</t>
  </si>
  <si>
    <t>ENGL 019</t>
  </si>
  <si>
    <t>ENGL 019: Women in Literature</t>
  </si>
  <si>
    <t>ENGL 030</t>
  </si>
  <si>
    <t>ENGL 030: American Literature 1</t>
  </si>
  <si>
    <t>ENGL 031</t>
  </si>
  <si>
    <t>ENGL 031: American Literature 2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</si>
  <si>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</si>
  <si>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</si>
  <si>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</si>
  <si>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</si>
  <si>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</si>
  <si>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</si>
  <si>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2016-02-24 Senate Approval Date</t>
  </si>
  <si>
    <t>2016-03-14 Board of Trustees</t>
  </si>
  <si>
    <t>ENGL 123</t>
  </si>
  <si>
    <t>ENGL 123: Intro to Writing Consultancy</t>
  </si>
  <si>
    <t>2013-03-16 CC Approval</t>
  </si>
  <si>
    <t>ENGL 124</t>
  </si>
  <si>
    <t>ENGL 124: Writing Cons. Theory/Practice</t>
  </si>
  <si>
    <t>ENGL 125</t>
  </si>
  <si>
    <t>ENGL 125: Writing Center Pedagogy</t>
  </si>
  <si>
    <t>ENGL 126</t>
  </si>
  <si>
    <t>ENGL 126: Research Proj in WC Consulting</t>
  </si>
  <si>
    <t>ENGL 301</t>
  </si>
  <si>
    <t>ENGL 301: Acad. Literacy &amp; Comp. Support</t>
  </si>
  <si>
    <t>ENGL 380</t>
  </si>
  <si>
    <t>ENGL 380: Vocabulary Building for Tests</t>
  </si>
  <si>
    <t>ENGL 400</t>
  </si>
  <si>
    <t>ENGL 400: Engl Supplemental Lrng Assist</t>
  </si>
  <si>
    <t>2013-04-01 CC Approval</t>
  </si>
  <si>
    <t>ENGR 001</t>
  </si>
  <si>
    <t>ENGR 001: Engineering Graphics</t>
  </si>
  <si>
    <t>ENGR</t>
  </si>
  <si>
    <t>ENGR 002</t>
  </si>
  <si>
    <t>ENGR 002: Statics</t>
  </si>
  <si>
    <t>ENGR 003</t>
  </si>
  <si>
    <t>ENGR 003: Materials Sci &amp; Engineering</t>
  </si>
  <si>
    <t>ENGR 004</t>
  </si>
  <si>
    <t>ENGR 004: Circuit Analysis</t>
  </si>
  <si>
    <t>ENGR 110</t>
  </si>
  <si>
    <t>ENGR 110: Introduction to Engineering</t>
  </si>
  <si>
    <t>ESCI 001</t>
  </si>
  <si>
    <t>ESCI 001: Introduction to Earth Science</t>
  </si>
  <si>
    <t>ESCI</t>
  </si>
  <si>
    <t>ESCI 055</t>
  </si>
  <si>
    <t>ESCI 055: Introduction to GIS</t>
  </si>
  <si>
    <t>ESL 090</t>
  </si>
  <si>
    <t xml:space="preserve">ESL 090: Advanced Academic ESL </t>
  </si>
  <si>
    <t>ESL</t>
  </si>
  <si>
    <t>ESL 190</t>
  </si>
  <si>
    <t xml:space="preserve">ESL 190: Advanced Academic ESL </t>
  </si>
  <si>
    <t>ESL 320</t>
  </si>
  <si>
    <t>ESL 320: Interm Writing and Grammar 3</t>
  </si>
  <si>
    <t>ESL 321</t>
  </si>
  <si>
    <t>ESL 321: Interm Reading/Vocab 3</t>
  </si>
  <si>
    <t>2013-04-30 CC Approval</t>
  </si>
  <si>
    <t>ESL 322</t>
  </si>
  <si>
    <t>ESL 322: Interm Listening/Speaking 3</t>
  </si>
  <si>
    <t>2013-06-18 Senate Approval Date</t>
  </si>
  <si>
    <t>2013-07-08 Board of Trustees</t>
  </si>
  <si>
    <t>ESL 330</t>
  </si>
  <si>
    <t>ESL 330: Interm Writing and Grammar 4</t>
  </si>
  <si>
    <t>ESL 331</t>
  </si>
  <si>
    <t>ESL 331: Interm Reading/Vocabulary 4</t>
  </si>
  <si>
    <t>ESL 332</t>
  </si>
  <si>
    <t>ESL 332: Interm Listening/Speaking 4</t>
  </si>
  <si>
    <t>2013-02-24 CC Approval</t>
  </si>
  <si>
    <t>ESL 340</t>
  </si>
  <si>
    <t>ESL 340: Adv Writing and Grammar 5</t>
  </si>
  <si>
    <t>ESL 341</t>
  </si>
  <si>
    <t>ESL 341: Adv Reading/Vocabulary 5</t>
  </si>
  <si>
    <t>ESL 342</t>
  </si>
  <si>
    <t>ESL 342: Adv Listening/Speaking 5</t>
  </si>
  <si>
    <t>ESL 350</t>
  </si>
  <si>
    <t>ESL 350: Adv Writing/Grammar 6</t>
  </si>
  <si>
    <t>2013-05-08 CC Approval</t>
  </si>
  <si>
    <t>ESL 351</t>
  </si>
  <si>
    <t>ESL 351: Adv Reading and Vocabulary 6</t>
  </si>
  <si>
    <t>ESL 352</t>
  </si>
  <si>
    <t>ESL 352: Adv Listening/Speaking 6</t>
  </si>
  <si>
    <t>ESL 400</t>
  </si>
  <si>
    <t>ESL 400: ESL Supplemental Lrng Assist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</si>
  <si>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</si>
  <si>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</si>
  <si>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</si>
  <si>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</si>
  <si>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</si>
  <si>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</si>
  <si>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</si>
  <si>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</si>
  <si>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</si>
  <si>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</si>
  <si>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</si>
  <si>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</si>
  <si>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</si>
  <si>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</si>
  <si>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</si>
  <si>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</si>
  <si>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422</t>
  </si>
  <si>
    <t>ESL 422: Interm Listening/Speaking 3</t>
  </si>
  <si>
    <t>ESL 430</t>
  </si>
  <si>
    <t>ESL 430: Intermediate Writing/Grammar 4</t>
  </si>
  <si>
    <t>ESL 431</t>
  </si>
  <si>
    <t>ESL 431: Intermediate Reading/Vocab 4</t>
  </si>
  <si>
    <t>ESL 432</t>
  </si>
  <si>
    <t>ESL 432: Interm Listening/Speaking 4</t>
  </si>
  <si>
    <t>12/04/202</t>
  </si>
  <si>
    <t>ESL 440</t>
  </si>
  <si>
    <t>ESL 440: Advanced Writing/Grammar 5</t>
  </si>
  <si>
    <t>ESL 441</t>
  </si>
  <si>
    <t>ESL 441: Advanced Reading/Vocab 5</t>
  </si>
  <si>
    <t>ESL 442</t>
  </si>
  <si>
    <t>ESL 442: Adv Listening/Speaking 5</t>
  </si>
  <si>
    <t>ESL 450</t>
  </si>
  <si>
    <t>ESL 450: Advanced Writing/Grammar 6</t>
  </si>
  <si>
    <t>ESL 451</t>
  </si>
  <si>
    <t>ESL 451: Adv Reading/Vocabulary 6</t>
  </si>
  <si>
    <t>ESL 452</t>
  </si>
  <si>
    <t>ESL 452: Adv Listening/Speaking 6</t>
  </si>
  <si>
    <t>ESL 490</t>
  </si>
  <si>
    <t>ESL 490: Advanced Academic ESL</t>
  </si>
  <si>
    <t>ET 200</t>
  </si>
  <si>
    <t>ET 200: Intro to Electrician Training</t>
  </si>
  <si>
    <t>ET</t>
  </si>
  <si>
    <t>ET 201</t>
  </si>
  <si>
    <t>ET 201: Electrician Training 1</t>
  </si>
  <si>
    <t>2016-09-13 CC Approval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</si>
  <si>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</si>
  <si>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</si>
  <si>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</si>
  <si>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</si>
  <si>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</si>
  <si>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</si>
  <si>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ET 205</t>
  </si>
  <si>
    <t>ET 205: Electrician Training 5</t>
  </si>
  <si>
    <t>ET 206</t>
  </si>
  <si>
    <t>ET 206: Electrician Training 6</t>
  </si>
  <si>
    <t>ET 207</t>
  </si>
  <si>
    <t>ET 207: Electrician Training 7</t>
  </si>
  <si>
    <t>ET 300</t>
  </si>
  <si>
    <t>ET 300: Elec. Training Support Lab 1</t>
  </si>
  <si>
    <t>ET 301</t>
  </si>
  <si>
    <t>ET 301: Training Support Lab 1</t>
  </si>
  <si>
    <t>ETHN 001</t>
  </si>
  <si>
    <t>ETHN 001: Black American Studies</t>
  </si>
  <si>
    <t>2015-03-06 CC Approval</t>
  </si>
  <si>
    <t>ETHN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</si>
  <si>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</si>
  <si>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</si>
  <si>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</si>
  <si>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</si>
  <si>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</si>
  <si>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</si>
  <si>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ETHN 010</t>
  </si>
  <si>
    <t>ETHN 010: Ethnic/Social Justice Studies</t>
  </si>
  <si>
    <t>FASH 076</t>
  </si>
  <si>
    <t>FASH 076: Textiles</t>
  </si>
  <si>
    <t>FASH</t>
  </si>
  <si>
    <t>FASH 139</t>
  </si>
  <si>
    <t>FASH 139: Fashion Sales and Promotion</t>
  </si>
  <si>
    <t>FASH 140</t>
  </si>
  <si>
    <t>FASH 140: Intro to the Fashion Industry</t>
  </si>
  <si>
    <t>FASH 141</t>
  </si>
  <si>
    <t>FASH 141: Intro to Fashion Culture</t>
  </si>
  <si>
    <t>FASH 142</t>
  </si>
  <si>
    <t>2013-04-15 CC Approval</t>
  </si>
  <si>
    <t>FASH 142: Fashion Visual Design</t>
  </si>
  <si>
    <t>FASH 143</t>
  </si>
  <si>
    <t>FASH 143: Intro to Fashion Careers</t>
  </si>
  <si>
    <t>FASH 146</t>
  </si>
  <si>
    <t>FASH 146: Intro to Retail Management</t>
  </si>
  <si>
    <t>FASH 160</t>
  </si>
  <si>
    <t>FASH 160: Beginning Sewing</t>
  </si>
  <si>
    <t>FASH 161</t>
  </si>
  <si>
    <t>FASH 161: Intermediate Sewing</t>
  </si>
  <si>
    <t>FASH 162</t>
  </si>
  <si>
    <t>FASH 162: Advanced Clothing Construction</t>
  </si>
  <si>
    <t>FASH 165</t>
  </si>
  <si>
    <t>FASH 165: Fash Illustration Bus Creation</t>
  </si>
  <si>
    <t>2012-10-24 CC Approval</t>
  </si>
  <si>
    <t>FASH 264</t>
  </si>
  <si>
    <t>FASH 264: Fashion in Southern California</t>
  </si>
  <si>
    <t>FASH 268</t>
  </si>
  <si>
    <t>FASH 268: Dynamics of Fashion Industry</t>
  </si>
  <si>
    <t>FASH 271</t>
  </si>
  <si>
    <t>FASH 271: Fashion Show Prod: Beginning</t>
  </si>
  <si>
    <t>FASH 272</t>
  </si>
  <si>
    <t>FASH 272: Fashion Show Production 2</t>
  </si>
  <si>
    <t>FASH 273</t>
  </si>
  <si>
    <t>FASH 273: Fashion Show Production 3</t>
  </si>
  <si>
    <t>FIRE 125</t>
  </si>
  <si>
    <t>FIRE 125: Fund Fire/Apparatus/Equipment</t>
  </si>
  <si>
    <t>FIRE</t>
  </si>
  <si>
    <t>FIRE 155</t>
  </si>
  <si>
    <t>FIRE 155: Fire Behavior &amp; Combustion</t>
  </si>
  <si>
    <t>2015-11-05 CC Approval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</si>
  <si>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</si>
  <si>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</si>
  <si>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</si>
  <si>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</si>
  <si>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</si>
  <si>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</si>
  <si>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</si>
  <si>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</si>
  <si>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2015-03-16 CC Approval</t>
  </si>
  <si>
    <t>FIRE 182</t>
  </si>
  <si>
    <t>FIRE 182: Build. Constr. for Fire Safety</t>
  </si>
  <si>
    <t>FIRE 230</t>
  </si>
  <si>
    <t>FIRE 230: Company Officer 2A</t>
  </si>
  <si>
    <t>2016-09-08 CC Approval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</si>
  <si>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</si>
  <si>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</si>
  <si>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</si>
  <si>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</si>
  <si>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</si>
  <si>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</si>
  <si>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2016-09-28 Senate Approval Date</t>
  </si>
  <si>
    <t>FIRE 234</t>
  </si>
  <si>
    <t>FIRE 234: Company Officer 2E</t>
  </si>
  <si>
    <t>FIRE 235</t>
  </si>
  <si>
    <t>FIRE 235: Fire Instructor I</t>
  </si>
  <si>
    <t>FIRE 270</t>
  </si>
  <si>
    <t>FIRE 270: Basic Fire Fighter 1 Academy</t>
  </si>
  <si>
    <t>FIRE 280</t>
  </si>
  <si>
    <t>FIRE 280: Fire Fighter 2 Academy</t>
  </si>
  <si>
    <t>GD 100</t>
  </si>
  <si>
    <t>GD 100: Introduction to Graphic Design</t>
  </si>
  <si>
    <t>GD</t>
  </si>
  <si>
    <t>GD 101</t>
  </si>
  <si>
    <t>GD 101: Graphic Design I</t>
  </si>
  <si>
    <t>GD 102</t>
  </si>
  <si>
    <t>GD 102: Digital Imaging Design I</t>
  </si>
  <si>
    <t>GD 106</t>
  </si>
  <si>
    <t>GD 106: Time-Based Tools</t>
  </si>
  <si>
    <t>GD 107</t>
  </si>
  <si>
    <t>GD 107: Web Design</t>
  </si>
  <si>
    <t>GD 164</t>
  </si>
  <si>
    <t>GD 164: Digital Animation 1</t>
  </si>
  <si>
    <t>GD 165</t>
  </si>
  <si>
    <t>GD 165: Digital Animation 2</t>
  </si>
  <si>
    <t>GD 203</t>
  </si>
  <si>
    <t>GD 203: Publication Design I</t>
  </si>
  <si>
    <t>GD 204</t>
  </si>
  <si>
    <t>GD 204: Graphic Design II</t>
  </si>
  <si>
    <t>GD 205</t>
  </si>
  <si>
    <t>GD 205: Digital Imaging Design II</t>
  </si>
  <si>
    <t>GD 209</t>
  </si>
  <si>
    <t>GD 209: Integrated Graphics</t>
  </si>
  <si>
    <t>GEOG 001</t>
  </si>
  <si>
    <t>GEOG 001: Physical Geography</t>
  </si>
  <si>
    <t>GEOG</t>
  </si>
  <si>
    <t>GEOG 001L</t>
  </si>
  <si>
    <t>GEOG 001L: Physical Geography Lab Class</t>
  </si>
  <si>
    <t>GEOG 002</t>
  </si>
  <si>
    <t>GEOG 002: World Regional Geography</t>
  </si>
  <si>
    <t>GEOL 001</t>
  </si>
  <si>
    <t>GEOL 001: Physical Geology</t>
  </si>
  <si>
    <t>GEOL</t>
  </si>
  <si>
    <t>GEOL 005</t>
  </si>
  <si>
    <t>GEOL 005: Earth History</t>
  </si>
  <si>
    <t>GEOL 012</t>
  </si>
  <si>
    <t>GEOL 012: Environmental Geology</t>
  </si>
  <si>
    <t>GEOL 151</t>
  </si>
  <si>
    <t>GEOL 151: Geology of the Mojave Desert</t>
  </si>
  <si>
    <t>GEOL 152</t>
  </si>
  <si>
    <t>GEOL 152: Geology of the Central Coast</t>
  </si>
  <si>
    <t>GEOL 153</t>
  </si>
  <si>
    <t>GEOL 153: Granite, Glaciers, and Gold</t>
  </si>
  <si>
    <t>2014-05-25 CC Approval</t>
  </si>
  <si>
    <t>GEOL 154</t>
  </si>
  <si>
    <t>GEOL 154: Volcanoes of Northern CA</t>
  </si>
  <si>
    <t>HDEV 221</t>
  </si>
  <si>
    <t>HDEV 221: Student Success</t>
  </si>
  <si>
    <t>HDEV</t>
  </si>
  <si>
    <t>HIST 004</t>
  </si>
  <si>
    <t>HIST 004: Western Civilization to 1648</t>
  </si>
  <si>
    <t>HIST</t>
  </si>
  <si>
    <t>HIST 005</t>
  </si>
  <si>
    <t>HIST 005: West Civilization Since 1648</t>
  </si>
  <si>
    <t>HIST 017</t>
  </si>
  <si>
    <t>HIST 017: People of the US to 1877</t>
  </si>
  <si>
    <t>HIST 018</t>
  </si>
  <si>
    <t>HIST 018: People of the US from 1865</t>
  </si>
  <si>
    <t>HIST 023</t>
  </si>
  <si>
    <t>HIST 023: Mexican American</t>
  </si>
  <si>
    <t>HIST 025</t>
  </si>
  <si>
    <t>HIST 025: World History to 1500</t>
  </si>
  <si>
    <t>HLTH 405</t>
  </si>
  <si>
    <t>HLTH 405: Rehabilitation Aide</t>
  </si>
  <si>
    <t>HLTH</t>
  </si>
  <si>
    <t>HLTH 406</t>
  </si>
  <si>
    <t>HLTH 406: CPR for Health Care Providers</t>
  </si>
  <si>
    <t>HSRV 012</t>
  </si>
  <si>
    <t>HSRV 012: Intro to Social Work</t>
  </si>
  <si>
    <t>HSRV</t>
  </si>
  <si>
    <t>HSRV 101</t>
  </si>
  <si>
    <t>HSRV 101: Group Design and Leadership</t>
  </si>
  <si>
    <t>HSRV 102</t>
  </si>
  <si>
    <t>HSRV 102: Drug and Alcohol Treatment</t>
  </si>
  <si>
    <t>2015-01-27 CC Approval</t>
  </si>
  <si>
    <t>HSRV 104</t>
  </si>
  <si>
    <t>HSRV 104: Issues in Family Violence</t>
  </si>
  <si>
    <t>2015-12-02 CC Approval</t>
  </si>
  <si>
    <t>HSRV 112</t>
  </si>
  <si>
    <t>HSRV 112: Intro to Social Work</t>
  </si>
  <si>
    <t>HSRV 120</t>
  </si>
  <si>
    <t>HSRV 120: Introduction to Social Welfare</t>
  </si>
  <si>
    <t>HSRV 121</t>
  </si>
  <si>
    <t>HSRV 121: Interviewing</t>
  </si>
  <si>
    <t>HSRV 122</t>
  </si>
  <si>
    <t>HSRV 122: Intro of Human Services</t>
  </si>
  <si>
    <t>HW 001</t>
  </si>
  <si>
    <t>HW 001: Personal &amp; Community Health</t>
  </si>
  <si>
    <t>HW</t>
  </si>
  <si>
    <t>HW 003</t>
  </si>
  <si>
    <t>HW 003: First Aid/CPR/AED</t>
  </si>
  <si>
    <t>HW 007</t>
  </si>
  <si>
    <t>HW 007: Sports Health</t>
  </si>
  <si>
    <t>HW 060</t>
  </si>
  <si>
    <t>HW 060: Concepts in Health &amp; Fitness</t>
  </si>
  <si>
    <t>HW 104</t>
  </si>
  <si>
    <t>HW 104: Drugs and Society</t>
  </si>
  <si>
    <t>IA 001AD</t>
  </si>
  <si>
    <t>IA 001AD: Intercol Men's Baseball</t>
  </si>
  <si>
    <t>IA</t>
  </si>
  <si>
    <t>IA 002AD</t>
  </si>
  <si>
    <t>IA 002AD: Intercol Men's Basketball</t>
  </si>
  <si>
    <t>2015-04-10 CC Approval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</si>
  <si>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</si>
  <si>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</si>
  <si>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</si>
  <si>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</si>
  <si>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</si>
  <si>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</si>
  <si>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</si>
  <si>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</si>
  <si>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</si>
  <si>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</si>
  <si>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</si>
  <si>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</si>
  <si>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</si>
  <si>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</si>
  <si>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</si>
  <si>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</si>
  <si>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</si>
  <si>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</si>
  <si>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</si>
  <si>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</si>
  <si>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</si>
  <si>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</si>
  <si>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IA 047AD</t>
  </si>
  <si>
    <t>IA 047AD: Strategies of Sport</t>
  </si>
  <si>
    <t>IA 049AD</t>
  </si>
  <si>
    <t>IA 049AD: Performance of Sport</t>
  </si>
  <si>
    <t>IA 051AD</t>
  </si>
  <si>
    <t>IA 051AD: Power Lifting for Athletes</t>
  </si>
  <si>
    <t>ICT 201</t>
  </si>
  <si>
    <t>ICT</t>
  </si>
  <si>
    <t>ICT 201: PC Repair and Maintenance</t>
  </si>
  <si>
    <t>ICT 210</t>
  </si>
  <si>
    <t>ICT 210: Server/Network Infrastructure</t>
  </si>
  <si>
    <t>ICT 210: Intro Microsoft Windows Server</t>
  </si>
  <si>
    <t>ICT 211</t>
  </si>
  <si>
    <t>ICT 211: Server &amp; Network Management</t>
  </si>
  <si>
    <t xml:space="preserve">ICT 211: Microsoft Windows Server Pt 2 </t>
  </si>
  <si>
    <t>ICT 212</t>
  </si>
  <si>
    <t>ICT 212: Advanced Windows Server</t>
  </si>
  <si>
    <t>ICT 220</t>
  </si>
  <si>
    <t>ICT 220: Comp Networking Fundamentals</t>
  </si>
  <si>
    <t>ICT 220: Networking Fundamentals</t>
  </si>
  <si>
    <t>ICT 221</t>
  </si>
  <si>
    <t>ICT 221: CISCO Academy 1</t>
  </si>
  <si>
    <t>2015-09-21 CC Approval</t>
  </si>
  <si>
    <t>ICT 222</t>
  </si>
  <si>
    <t>ICT 222: CISCO Academy 2</t>
  </si>
  <si>
    <t>2015-08-18 CC Approval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</si>
  <si>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</si>
  <si>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</si>
  <si>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</si>
  <si>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</si>
  <si>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</si>
  <si>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</si>
  <si>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</si>
  <si>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</si>
  <si>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IS 180</t>
  </si>
  <si>
    <t>IS 180: Freshman Science Seminar</t>
  </si>
  <si>
    <t>2016-11-21 CC Approval</t>
  </si>
  <si>
    <t>IS</t>
  </si>
  <si>
    <t>IS 210</t>
  </si>
  <si>
    <t>IS 210: Leadership Development</t>
  </si>
  <si>
    <t>2013-10-21 CC Approval</t>
  </si>
  <si>
    <t>IS 211</t>
  </si>
  <si>
    <t>IS 211: Student Governance</t>
  </si>
  <si>
    <t>2013-10-15 CC Approval</t>
  </si>
  <si>
    <t>IS 212</t>
  </si>
  <si>
    <t>IS 212: Peer Mentoring and Leadership</t>
  </si>
  <si>
    <t>IS 213</t>
  </si>
  <si>
    <t>IS 213: Student Senate Development</t>
  </si>
  <si>
    <t>IS 220</t>
  </si>
  <si>
    <t>IS 220: Orientation/College Success</t>
  </si>
  <si>
    <t>2015-04-27 CC Approval</t>
  </si>
  <si>
    <t>IS 308</t>
  </si>
  <si>
    <t>IS 308: Instructional Support</t>
  </si>
  <si>
    <t>2012-01-24 CC Approval</t>
  </si>
  <si>
    <t>ITEC 100</t>
  </si>
  <si>
    <t>ITEC 100: Indust Maint Tech Option A</t>
  </si>
  <si>
    <t>ITEC</t>
  </si>
  <si>
    <t>ITEC 101</t>
  </si>
  <si>
    <t>ITEC 101: Indust Maint Tech Option A</t>
  </si>
  <si>
    <t>ITEC 106</t>
  </si>
  <si>
    <t>ITEC 106: Industrial Maintenance 1</t>
  </si>
  <si>
    <t>2010-12-08 Senate Approval Date</t>
  </si>
  <si>
    <t>2010-12-02 CC Approval</t>
  </si>
  <si>
    <t>2011-01-10 Board of Trustees</t>
  </si>
  <si>
    <t>ITEC 107</t>
  </si>
  <si>
    <t>ITEC 107: Industrial Maintenance 2</t>
  </si>
  <si>
    <t>ITEC 108</t>
  </si>
  <si>
    <t>ITEC 108: Industrial Maintenance 3</t>
  </si>
  <si>
    <t>2011-02-25 Senate Approval Date</t>
  </si>
  <si>
    <t>2011-10-10 CC Approval</t>
  </si>
  <si>
    <t>2011-03-14 Board of Trustees</t>
  </si>
  <si>
    <t>ITEC 109</t>
  </si>
  <si>
    <t>ITEC 109: Industrial Maintenance 4</t>
  </si>
  <si>
    <t>2011-02-02 Senate Approval Date</t>
  </si>
  <si>
    <t>2011-01-10 CC Approval</t>
  </si>
  <si>
    <t>ITEC 110</t>
  </si>
  <si>
    <t>ITEC 110: Electricity and Electronics</t>
  </si>
  <si>
    <t>ITEC 111</t>
  </si>
  <si>
    <t>ITEC 111: Manufacturing Processes</t>
  </si>
  <si>
    <t>ITEC 112</t>
  </si>
  <si>
    <t>ITEC 112: Welding Principles 1</t>
  </si>
  <si>
    <t>2015-11-10 CC Approval</t>
  </si>
  <si>
    <t>ITEC 120</t>
  </si>
  <si>
    <t>ITEC 120: Programmable Logic Controllers</t>
  </si>
  <si>
    <t>ITEC 174</t>
  </si>
  <si>
    <t>ITEC 174: PLC for Industrial Automation</t>
  </si>
  <si>
    <t>ITEC 176</t>
  </si>
  <si>
    <t>ITEC 176: Adv Prog Logic Controllers</t>
  </si>
  <si>
    <t>ITEC 182</t>
  </si>
  <si>
    <t>ITEC 182: Methods of Automatic Control</t>
  </si>
  <si>
    <t>ITEC 184</t>
  </si>
  <si>
    <t>ITEC 184: Instrumentation</t>
  </si>
  <si>
    <t>ITEC 213</t>
  </si>
  <si>
    <t>ITEC 213: Industrial Mechanics</t>
  </si>
  <si>
    <t>ITEC 220</t>
  </si>
  <si>
    <t>ITEC 220: Water Treatment Fundamentals</t>
  </si>
  <si>
    <t>2016-02-10 CC Approval</t>
  </si>
  <si>
    <t>ITEC 221</t>
  </si>
  <si>
    <t>ITEC 221: Fund. of Wastewater Treatment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</si>
  <si>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</si>
  <si>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</si>
  <si>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</si>
  <si>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</si>
  <si>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</si>
  <si>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</si>
  <si>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270</t>
  </si>
  <si>
    <t>ITEC 270: PLC for Technicians</t>
  </si>
  <si>
    <t>ITEC 274</t>
  </si>
  <si>
    <t>ITEC 274: PLControllers in the Workplace</t>
  </si>
  <si>
    <t>ITEC 276</t>
  </si>
  <si>
    <t>ITEC 276: Adv Prog Logic Controllers</t>
  </si>
  <si>
    <t>2017-08-04 CC Approval</t>
  </si>
  <si>
    <t>ITEC 279</t>
  </si>
  <si>
    <t>ITEC 279: Industrial Robots</t>
  </si>
  <si>
    <t>ITEC 282</t>
  </si>
  <si>
    <t>ITEC 282: Fundamentals Process Control</t>
  </si>
  <si>
    <t>ITEC 283</t>
  </si>
  <si>
    <t>ITEC 283: Instrumentation 1</t>
  </si>
  <si>
    <t>ITEC 283: Industrial Motion Control</t>
  </si>
  <si>
    <t>ITEC 283: Variable Speed Drives</t>
  </si>
  <si>
    <t>ITEC 284</t>
  </si>
  <si>
    <t>ITEC 284: Instrumentation 2</t>
  </si>
  <si>
    <t>ITEC 285</t>
  </si>
  <si>
    <t>ITEC 285: Data Transmission/Comm</t>
  </si>
  <si>
    <t>ITEC 285: Industrial Networks</t>
  </si>
  <si>
    <t>ITEC 286</t>
  </si>
  <si>
    <t>ITEC 286: Human-Machine Interfacing</t>
  </si>
  <si>
    <t>ITEC 287</t>
  </si>
  <si>
    <t>ITEC 287: Advanced Automation Project</t>
  </si>
  <si>
    <t>ITEC 287: Industrial Automation Project</t>
  </si>
  <si>
    <t>JOUR 001</t>
  </si>
  <si>
    <t>JOUR 001: Writing for New Media</t>
  </si>
  <si>
    <t>JOUR</t>
  </si>
  <si>
    <t>JOUR 007</t>
  </si>
  <si>
    <t>JOUR 007: Mass Communication</t>
  </si>
  <si>
    <t>2015-04-30 CC Approval</t>
  </si>
  <si>
    <t>JOUR 011</t>
  </si>
  <si>
    <t>JOUR 011: Intro to Digital Photography</t>
  </si>
  <si>
    <t>JOUR 020</t>
  </si>
  <si>
    <t>JOUR 020: Cultural Issues in Film/TV/Web</t>
  </si>
  <si>
    <t>JOUR 114</t>
  </si>
  <si>
    <t>JOUR 114: Editorial Board: Beginning</t>
  </si>
  <si>
    <t>JOUR 115</t>
  </si>
  <si>
    <t>JOUR 115: Editorial Board: Intermediate</t>
  </si>
  <si>
    <t>JOUR 116</t>
  </si>
  <si>
    <t>JOUR 116: Editorial Board: Leadership 1</t>
  </si>
  <si>
    <t>2014-04-30 Senate Approval Date</t>
  </si>
  <si>
    <t>2014-04-15 CC Approval</t>
  </si>
  <si>
    <t>JOUR 117</t>
  </si>
  <si>
    <t>JOUR 117: Editorial Board: Leadership 2</t>
  </si>
  <si>
    <t>2014-04-20 CC Approval</t>
  </si>
  <si>
    <t>JOUR 130</t>
  </si>
  <si>
    <t>JOUR 130: Media Practicum I</t>
  </si>
  <si>
    <t>JOUR 131</t>
  </si>
  <si>
    <t>JOUR 131: Media Practicum II</t>
  </si>
  <si>
    <t>KINE 001</t>
  </si>
  <si>
    <t>KINE 001: Introduction to Kinesiology</t>
  </si>
  <si>
    <t>KINE</t>
  </si>
  <si>
    <t>KINE 082</t>
  </si>
  <si>
    <t>KINE 082: Intro to Theory of Coaching</t>
  </si>
  <si>
    <t>KINE 084</t>
  </si>
  <si>
    <t>KINE 084: Theory of Football</t>
  </si>
  <si>
    <t>KINE 088</t>
  </si>
  <si>
    <t>KINE 088: Found. of Sport/Exerc. Psych.</t>
  </si>
  <si>
    <t>KINE 088: Sport and Exercise Psychology</t>
  </si>
  <si>
    <t>KINE 093</t>
  </si>
  <si>
    <t>KINE 093: Women's Health/Fit/SelfDefense</t>
  </si>
  <si>
    <t>KINE 193</t>
  </si>
  <si>
    <t>KINE 193: Women's Health/Fit/SelfDefense</t>
  </si>
  <si>
    <t>LA 425</t>
  </si>
  <si>
    <t>LA 425: Supervised Tutoring</t>
  </si>
  <si>
    <t>LA</t>
  </si>
  <si>
    <t>LIBR 050</t>
  </si>
  <si>
    <t>LIBR 050: Research Skills Lifelong Learn</t>
  </si>
  <si>
    <t>LIBR</t>
  </si>
  <si>
    <t>LIBR 101</t>
  </si>
  <si>
    <t>LIBR 101: College Research Strategies</t>
  </si>
  <si>
    <t>2014-03-05 CC Approval</t>
  </si>
  <si>
    <t>LIBR 102</t>
  </si>
  <si>
    <t>LIBR 102: Internet Information Resources</t>
  </si>
  <si>
    <t>LIBR 103</t>
  </si>
  <si>
    <t>LIBR 103: Evaluating Information Sources</t>
  </si>
  <si>
    <t>LIBR 150</t>
  </si>
  <si>
    <t>LIBR 150: Research Skills Lifelong Learn</t>
  </si>
  <si>
    <t>LIBR 425</t>
  </si>
  <si>
    <t>LIBR 425: Supervised Tutoring</t>
  </si>
  <si>
    <t>2013-03-13 CC Approval</t>
  </si>
  <si>
    <t>LING 111</t>
  </si>
  <si>
    <t>LING 111: Introduction to Language</t>
  </si>
  <si>
    <t>LING</t>
  </si>
  <si>
    <t>LS 214</t>
  </si>
  <si>
    <t>LS 214: Career Exploration &amp; Awareness</t>
  </si>
  <si>
    <t>2017-04-27 CC Approval</t>
  </si>
  <si>
    <t>LS</t>
  </si>
  <si>
    <t>LS 308</t>
  </si>
  <si>
    <t>LS 308: Instructional Support</t>
  </si>
  <si>
    <t>LS 315</t>
  </si>
  <si>
    <t>LS 315: Transition to College</t>
  </si>
  <si>
    <t>LS 320</t>
  </si>
  <si>
    <t>LS 320: Personal Development</t>
  </si>
  <si>
    <t>2016-12-16 CC Approval</t>
  </si>
  <si>
    <t>2012-10-09 CC Approval</t>
  </si>
  <si>
    <t>2013-04-07 CC Approval</t>
  </si>
  <si>
    <t>MATH 005</t>
  </si>
  <si>
    <t>MATH 005: Modern Mathematics</t>
  </si>
  <si>
    <t>MATH</t>
  </si>
  <si>
    <t>MATH 010</t>
  </si>
  <si>
    <t>MATH 010: Structure and Concepts 1</t>
  </si>
  <si>
    <t>MATH 011</t>
  </si>
  <si>
    <t>MATH 011: Structure and Concepts 2</t>
  </si>
  <si>
    <t>2014-01-07 CC Approval</t>
  </si>
  <si>
    <t>MATH 021</t>
  </si>
  <si>
    <t>MATH 021: Introduction to Statistics</t>
  </si>
  <si>
    <t>MATH 035</t>
  </si>
  <si>
    <t>MATH 035: College Algebra for STEM</t>
  </si>
  <si>
    <t>MATH 035: Precalculus A</t>
  </si>
  <si>
    <t>MATH 044</t>
  </si>
  <si>
    <t>MATH 044: College Algebra</t>
  </si>
  <si>
    <t>MATH 065</t>
  </si>
  <si>
    <t>MATH 065: Calculus 1</t>
  </si>
  <si>
    <t>MATH 066</t>
  </si>
  <si>
    <t>MATH 066: Calculus 2</t>
  </si>
  <si>
    <t>MATH 067</t>
  </si>
  <si>
    <t>MATH 067: Calculus 3</t>
  </si>
  <si>
    <t>MATH 070</t>
  </si>
  <si>
    <t>MATH 070: Precalculus</t>
  </si>
  <si>
    <t>MATH 080</t>
  </si>
  <si>
    <t>MATH 080: Linear Algebra</t>
  </si>
  <si>
    <t>2017-10-09 CC Approval</t>
  </si>
  <si>
    <t>MATH 081</t>
  </si>
  <si>
    <t>MATH 081: Differential Equations</t>
  </si>
  <si>
    <t>MATH 105</t>
  </si>
  <si>
    <t>MATH 105: Modern Mathematics</t>
  </si>
  <si>
    <t>MATH 135</t>
  </si>
  <si>
    <t>MATH 135: College Algebra for STEM</t>
  </si>
  <si>
    <t>MATH 144</t>
  </si>
  <si>
    <t>MATH 144: College Algebra</t>
  </si>
  <si>
    <t>MATH 154</t>
  </si>
  <si>
    <t>MATH 154: Trigonometry</t>
  </si>
  <si>
    <t>2016-01-26 CC Approval</t>
  </si>
  <si>
    <t>MATH 154: Precalculus B</t>
  </si>
  <si>
    <t>MATH 200</t>
  </si>
  <si>
    <t>MATH 200: Elementary Algebra</t>
  </si>
  <si>
    <t>2014-10-05 CC Approval</t>
  </si>
  <si>
    <t>MATH 207</t>
  </si>
  <si>
    <t>MATH 207: Career Ed and Technical Math</t>
  </si>
  <si>
    <t>MATH 230</t>
  </si>
  <si>
    <t>MATH 230: Intermediate Algebra</t>
  </si>
  <si>
    <t>MATH 310</t>
  </si>
  <si>
    <t>MATH 310: Support-Struct. &amp;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</si>
  <si>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</si>
  <si>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</si>
  <si>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</si>
  <si>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</si>
  <si>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</si>
  <si>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- College Algebra STEM</t>
  </si>
  <si>
    <t>MATH 335: Support for Precalculus A</t>
  </si>
  <si>
    <t>MATH 344</t>
  </si>
  <si>
    <t>MATH 344: Support for College Algebra</t>
  </si>
  <si>
    <t>MATH 360</t>
  </si>
  <si>
    <t>MATH 360: Pre-Algebra</t>
  </si>
  <si>
    <t>MATH 400</t>
  </si>
  <si>
    <t>MATH 400: Math Supplemental Lrng Assist</t>
  </si>
  <si>
    <t>MET 001</t>
  </si>
  <si>
    <t>MET 001: Elementary Meteorology</t>
  </si>
  <si>
    <t>2013-06-19 Senate Approval Date</t>
  </si>
  <si>
    <t>MET</t>
  </si>
  <si>
    <t>MUS 001</t>
  </si>
  <si>
    <t>MUS 001: Music Fundamentals</t>
  </si>
  <si>
    <t>MUS</t>
  </si>
  <si>
    <t>MUS 004</t>
  </si>
  <si>
    <t>MUS 004: Theory and Musicianship 1</t>
  </si>
  <si>
    <t>MUS 005</t>
  </si>
  <si>
    <t>MUS 005: Theory and Musicianship 2</t>
  </si>
  <si>
    <t>MUS 006</t>
  </si>
  <si>
    <t>MUS 006: Theory and Musicianship 3</t>
  </si>
  <si>
    <t>MUS 007</t>
  </si>
  <si>
    <t>MUS 007: Theory and Musicianship 4</t>
  </si>
  <si>
    <t>MUS 010</t>
  </si>
  <si>
    <t>MUS 010: Music Appreciation</t>
  </si>
  <si>
    <t>MUS 011</t>
  </si>
  <si>
    <t>MUS 011: Music Appreciation/Jazz</t>
  </si>
  <si>
    <t>MUS 013</t>
  </si>
  <si>
    <t>MUS 013: Music of the World</t>
  </si>
  <si>
    <t>MUS 014</t>
  </si>
  <si>
    <t>MUS 014: History of Rock &amp; Roll</t>
  </si>
  <si>
    <t>MUS 016</t>
  </si>
  <si>
    <t>MUS 016: History of Country Music</t>
  </si>
  <si>
    <t>MUS 020AD</t>
  </si>
  <si>
    <t>MUS 020AD: Piano</t>
  </si>
  <si>
    <t>MUS 021</t>
  </si>
  <si>
    <t>MUS 021: Piano 2</t>
  </si>
  <si>
    <t>MUS 025</t>
  </si>
  <si>
    <t>MUS 025: Fine Art Cultures</t>
  </si>
  <si>
    <t>MUS 030</t>
  </si>
  <si>
    <t>MUS 030: Beginning Voice</t>
  </si>
  <si>
    <t>MUS 031</t>
  </si>
  <si>
    <t>MUS 031: Intermediate Voice</t>
  </si>
  <si>
    <t>MUS 034AD</t>
  </si>
  <si>
    <t>MUS 034AD: Concert Choir</t>
  </si>
  <si>
    <t>MUS 036</t>
  </si>
  <si>
    <t>MUS 036: Chamber Singers Renaissance</t>
  </si>
  <si>
    <t>MUS 037</t>
  </si>
  <si>
    <t>MUS 037: Chamber Singers Classical</t>
  </si>
  <si>
    <t>2013-09-29 CC Approval</t>
  </si>
  <si>
    <t>MUS 038</t>
  </si>
  <si>
    <t>MUS 038: Chamber Singers Romantic</t>
  </si>
  <si>
    <t>MUS 039</t>
  </si>
  <si>
    <t>MUS 039: Chamber Singers 20th Century</t>
  </si>
  <si>
    <t>MUS 041AD</t>
  </si>
  <si>
    <t>MUS 041AD: Applied Music Lessons</t>
  </si>
  <si>
    <t>MUS 054AD</t>
  </si>
  <si>
    <t>MUS 054AD: Symphony Orchestra</t>
  </si>
  <si>
    <t>MUS 060</t>
  </si>
  <si>
    <t>MUS 060: Brass Musical Instruments</t>
  </si>
  <si>
    <t>2013-01-28 CC Approval</t>
  </si>
  <si>
    <t>MUS 062</t>
  </si>
  <si>
    <t>MUS 062: Woodwind Instruments</t>
  </si>
  <si>
    <t>MUS 072AD</t>
  </si>
  <si>
    <t>MUS 072AD: Jazz Orchestra</t>
  </si>
  <si>
    <t>MUS 074AD</t>
  </si>
  <si>
    <t>MUS 074AD: Symphonic Band</t>
  </si>
  <si>
    <t>2013-12-06 CC Approval</t>
  </si>
  <si>
    <t>MUS 085</t>
  </si>
  <si>
    <t>MUS 085: Pep Band 1</t>
  </si>
  <si>
    <t>MUS 086</t>
  </si>
  <si>
    <t>MUS 086: Pep Band 2</t>
  </si>
  <si>
    <t>MUS 087</t>
  </si>
  <si>
    <t>MUS 087: Pep Band 3</t>
  </si>
  <si>
    <t>2016-05-12 Senate Approval Date</t>
  </si>
  <si>
    <t>2016-04-21 CC Approval</t>
  </si>
  <si>
    <t>MUS 088</t>
  </si>
  <si>
    <t>MUS 088: Pep Band 4</t>
  </si>
  <si>
    <t>MUS 091</t>
  </si>
  <si>
    <t>MUS 091: Music Theatre Orchestra</t>
  </si>
  <si>
    <t>2013-02-15 Senate Approval Date</t>
  </si>
  <si>
    <t>2013-01-29 CC Approval</t>
  </si>
  <si>
    <t>MUS 092AD</t>
  </si>
  <si>
    <t>MUS 092AD: Jazz Ensemble</t>
  </si>
  <si>
    <t>2013-01-14 CC Approval</t>
  </si>
  <si>
    <t>MUS 096</t>
  </si>
  <si>
    <t>MUS 096: Master Chorale - Renaissance</t>
  </si>
  <si>
    <t>MUS 097</t>
  </si>
  <si>
    <t>MUS 097: Music Theatre Voice</t>
  </si>
  <si>
    <t>2011-10-26 CC Approval</t>
  </si>
  <si>
    <t>MUS 116</t>
  </si>
  <si>
    <t>MUS 116: History of Country Music</t>
  </si>
  <si>
    <t>MUS 180</t>
  </si>
  <si>
    <t>MUS 180: The Music Business</t>
  </si>
  <si>
    <t>2017-03-13 CC Approval</t>
  </si>
  <si>
    <t>MUS 226</t>
  </si>
  <si>
    <t>MUS 226: Computerized Audio 1: MIDI</t>
  </si>
  <si>
    <t>MUS 226: Computerized Audio 1: ProTools</t>
  </si>
  <si>
    <t>MUS 227</t>
  </si>
  <si>
    <t>MUS 227: Computerized Audio Prod 2</t>
  </si>
  <si>
    <t>MUS 281</t>
  </si>
  <si>
    <t>MUS 281: Recording Arts 1</t>
  </si>
  <si>
    <t>MUS 282</t>
  </si>
  <si>
    <t>MUS 282: Recording Arts 2</t>
  </si>
  <si>
    <t>2010-10-27 Senate Approval Date</t>
  </si>
  <si>
    <t>2010-10-11 CC Approval</t>
  </si>
  <si>
    <t>2010-12-13 Board of Trustees</t>
  </si>
  <si>
    <t>NSCI 131</t>
  </si>
  <si>
    <t>NSCI 131: Chem &amp; Physics for Educators</t>
  </si>
  <si>
    <t>NSCI</t>
  </si>
  <si>
    <t>NURS 106</t>
  </si>
  <si>
    <t>NURS 106: Cultural Comptcy in Healthcare</t>
  </si>
  <si>
    <t>2013-01-27 CC Approval</t>
  </si>
  <si>
    <t>NURS</t>
  </si>
  <si>
    <t>NURS 121</t>
  </si>
  <si>
    <t>NURS 121: Fundamentals for Nursing</t>
  </si>
  <si>
    <t>NURS 123</t>
  </si>
  <si>
    <t>NURS 123: Critical Thinking in Nursing</t>
  </si>
  <si>
    <t>NURS 124</t>
  </si>
  <si>
    <t>NURS 124: Adult Health Nursing 1</t>
  </si>
  <si>
    <t>NURS 133</t>
  </si>
  <si>
    <t>NURS 133: Mental Health and Psych Nurs</t>
  </si>
  <si>
    <t>NURS 134</t>
  </si>
  <si>
    <t>NURS 134: Adult Health Nursing 2</t>
  </si>
  <si>
    <t>NURS 135</t>
  </si>
  <si>
    <t>NURS 135: Care of Preg Family &amp; Neonate</t>
  </si>
  <si>
    <t>NURS 142</t>
  </si>
  <si>
    <t>NURS 142: Pharmacology in Healthcare</t>
  </si>
  <si>
    <t>2015-08-26 Senate Approval Date</t>
  </si>
  <si>
    <t>NURS 143</t>
  </si>
  <si>
    <t>NURS 143: Concepts of Pediatric Nursing</t>
  </si>
  <si>
    <t>NURS 144</t>
  </si>
  <si>
    <t>NURS 144: Adult Health Nursing 3</t>
  </si>
  <si>
    <t>NURS 151</t>
  </si>
  <si>
    <t>NURS 151: Intro Promote&amp;Restore Wellness</t>
  </si>
  <si>
    <t>2013-12-17 CC Approval</t>
  </si>
  <si>
    <t>NURS 152</t>
  </si>
  <si>
    <t>NURS 152: Promoting Perinatal Wellness</t>
  </si>
  <si>
    <t>2016-04-02 CC Approval</t>
  </si>
  <si>
    <t>NURS 153</t>
  </si>
  <si>
    <t>NURS 153: Promoting Pediatric Wellness</t>
  </si>
  <si>
    <t>2016-01-29 CC Approval</t>
  </si>
  <si>
    <t>NURS 154</t>
  </si>
  <si>
    <t>NURS 154: Promoting Mental Wellness</t>
  </si>
  <si>
    <t>NURS 161</t>
  </si>
  <si>
    <t>NURS 161: Maintaining Optimal Wellness</t>
  </si>
  <si>
    <t>NURS 163</t>
  </si>
  <si>
    <t>NURS 163: Promote and Restore Wellness 1</t>
  </si>
  <si>
    <t>2012-12-10 CC Approval</t>
  </si>
  <si>
    <t>NURS 164</t>
  </si>
  <si>
    <t>NURS 164: Promote and Restore Wellness 2</t>
  </si>
  <si>
    <t>2015-03-17 CC Approval</t>
  </si>
  <si>
    <t>NURS 166</t>
  </si>
  <si>
    <t>NURS 166: Nursing Leadership</t>
  </si>
  <si>
    <t>2014-04-02 CC Approval</t>
  </si>
  <si>
    <t>NURS 174</t>
  </si>
  <si>
    <t>NURS 174: Concepts of Adult Health 4</t>
  </si>
  <si>
    <t>NURS 175</t>
  </si>
  <si>
    <t>NURS 175: Transition Reg Nurs Practice</t>
  </si>
  <si>
    <t>NURS 220</t>
  </si>
  <si>
    <t>NURS 220: Perioperative Nursing</t>
  </si>
  <si>
    <t>NURS 256</t>
  </si>
  <si>
    <t>NURS 256: Medical Terminology</t>
  </si>
  <si>
    <t>2016-01-07 CC Approval</t>
  </si>
  <si>
    <t>NURS 260</t>
  </si>
  <si>
    <t>NURS 260: Nursing Assistant</t>
  </si>
  <si>
    <t>NURS 400</t>
  </si>
  <si>
    <t>NURS 400: Nursing Skills Lab</t>
  </si>
  <si>
    <t>NUTR 018</t>
  </si>
  <si>
    <t>NUTR 018: Nutrition</t>
  </si>
  <si>
    <t>2015-08-17 CC Approval</t>
  </si>
  <si>
    <t>NUTR</t>
  </si>
  <si>
    <t>NUTR 020</t>
  </si>
  <si>
    <t>NUTR 020: Cultural Foods</t>
  </si>
  <si>
    <t>NUTR 107</t>
  </si>
  <si>
    <t>NUTR 107: Sanitation and Safety</t>
  </si>
  <si>
    <t>NUTR 119</t>
  </si>
  <si>
    <t>NUTR 119: Nutrition for Fitness</t>
  </si>
  <si>
    <t>NUTR 214</t>
  </si>
  <si>
    <t>NUTR 214: Cooking for a Healthy Life</t>
  </si>
  <si>
    <t>OH 001</t>
  </si>
  <si>
    <t>OH 001: Basic Ornamental Horticulture</t>
  </si>
  <si>
    <t>2014-03-27 CC Approval</t>
  </si>
  <si>
    <t>OH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</si>
  <si>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</si>
  <si>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</si>
  <si>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</si>
  <si>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</si>
  <si>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</si>
  <si>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</si>
  <si>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</si>
  <si>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2014-04-04 CC Approval</t>
  </si>
  <si>
    <t>OH 105</t>
  </si>
  <si>
    <t>OH 105: Plant Propagation</t>
  </si>
  <si>
    <t>OH 109</t>
  </si>
  <si>
    <t>OH 109: Landscape Maintenance</t>
  </si>
  <si>
    <t>OH 111</t>
  </si>
  <si>
    <t>OH 111: Floral Design</t>
  </si>
  <si>
    <t>2015-08-07 Senate Approval Date</t>
  </si>
  <si>
    <t>OH 204</t>
  </si>
  <si>
    <t>OH 204: Nursery &amp; Greenhouse Productn.</t>
  </si>
  <si>
    <t>2014-02-06 CC Approval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</si>
  <si>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</si>
  <si>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</si>
  <si>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</si>
  <si>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</si>
  <si>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</si>
  <si>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</si>
  <si>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2014-01-15 CC Approval</t>
  </si>
  <si>
    <t>OH 212</t>
  </si>
  <si>
    <t>OH 212: Sympathy Flowers</t>
  </si>
  <si>
    <t>OH 213</t>
  </si>
  <si>
    <t>OH 213: Wedding Flowers</t>
  </si>
  <si>
    <t>2014-08-26 CC Approval</t>
  </si>
  <si>
    <t>OH 217</t>
  </si>
  <si>
    <t>OH 217: Landscape Irrigation</t>
  </si>
  <si>
    <t>2014-05-30 Senate Approval Date</t>
  </si>
  <si>
    <t>OH 218</t>
  </si>
  <si>
    <t>OH 218: Xeriscape: Water Conservation</t>
  </si>
  <si>
    <t>OH 220</t>
  </si>
  <si>
    <t>OH 220: Diseases of Ornamentals</t>
  </si>
  <si>
    <t>2014-03-10 CC Approval</t>
  </si>
  <si>
    <t>OH 222</t>
  </si>
  <si>
    <t>OH 222: Pests of Ornamentals</t>
  </si>
  <si>
    <t>OH 223</t>
  </si>
  <si>
    <t>OH 223: Interior Floral Design</t>
  </si>
  <si>
    <t>PARA 101</t>
  </si>
  <si>
    <t>PARA 101: Intro to Paralegalism</t>
  </si>
  <si>
    <t>PARA</t>
  </si>
  <si>
    <t>PARA 102</t>
  </si>
  <si>
    <t>PARA 102: Legal Terminology</t>
  </si>
  <si>
    <t>PARA 142</t>
  </si>
  <si>
    <t>PARA 142: Real Estate Law</t>
  </si>
  <si>
    <t>PARA 203</t>
  </si>
  <si>
    <t>PARA 203: Civil Procedures 1</t>
  </si>
  <si>
    <t>2013-09-03 CC Approval</t>
  </si>
  <si>
    <t>PARA 204</t>
  </si>
  <si>
    <t>PARA 204: Civil Procedures 2</t>
  </si>
  <si>
    <t>PARA 205</t>
  </si>
  <si>
    <t>PARA 205: Legal Research and Writing</t>
  </si>
  <si>
    <t>PARA 210</t>
  </si>
  <si>
    <t>PARA 210: Legal Ethics, Mgt &amp; Interview</t>
  </si>
  <si>
    <t>PARA 232</t>
  </si>
  <si>
    <t>PARA 232: Wills, Trusts and Elder Law</t>
  </si>
  <si>
    <t>2013-05-15 Senate Approval Date</t>
  </si>
  <si>
    <t>PARA 232: Wills,Trusts &amp; Estate Planning</t>
  </si>
  <si>
    <t>PARA 233</t>
  </si>
  <si>
    <t>PARA 233: Probate Procedures</t>
  </si>
  <si>
    <t>PARA 237</t>
  </si>
  <si>
    <t>PARA 237: Family Law</t>
  </si>
  <si>
    <t>PEAC 001</t>
  </si>
  <si>
    <t>PEAC 001: Aerobic Conditioning</t>
  </si>
  <si>
    <t>PEAC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</si>
  <si>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</si>
  <si>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</si>
  <si>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</si>
  <si>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</si>
  <si>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</si>
  <si>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</si>
  <si>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008</t>
  </si>
  <si>
    <t>PEAC 008: Beginning Swimming</t>
  </si>
  <si>
    <t>PEAC 009</t>
  </si>
  <si>
    <t>PEAC 009: Intermediate Swimming</t>
  </si>
  <si>
    <t>PEAC 010</t>
  </si>
  <si>
    <t>PEAC 010: Advanced Swimming</t>
  </si>
  <si>
    <t>PEAC 011</t>
  </si>
  <si>
    <t>PEAC 011: Swimming for Fitness</t>
  </si>
  <si>
    <t>PEAC 015</t>
  </si>
  <si>
    <t>PEAC 015: Fundamentals of Baseball</t>
  </si>
  <si>
    <t>PEAC 016</t>
  </si>
  <si>
    <t>PEAC 016: Conditioning for Baseball</t>
  </si>
  <si>
    <t>2017-05-15 CC Approval</t>
  </si>
  <si>
    <t>PEAC 017</t>
  </si>
  <si>
    <t>PEAC 017: Techniques of Baseball</t>
  </si>
  <si>
    <t>PEAC 021</t>
  </si>
  <si>
    <t>PEAC 021: Beginning Basketball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</si>
  <si>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</si>
  <si>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</si>
  <si>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</si>
  <si>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</si>
  <si>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</si>
  <si>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</si>
  <si>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</si>
  <si>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</si>
  <si>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</si>
  <si>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</si>
  <si>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</si>
  <si>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</si>
  <si>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</si>
  <si>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</si>
  <si>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</si>
  <si>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</si>
  <si>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</si>
  <si>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</si>
  <si>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</si>
  <si>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</si>
  <si>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048</t>
  </si>
  <si>
    <t>PEAC 048: Women's Softball-Advanced</t>
  </si>
  <si>
    <t>PEAC 052</t>
  </si>
  <si>
    <t>PEAC 052: Beginning Tennis</t>
  </si>
  <si>
    <t>PEAC 053</t>
  </si>
  <si>
    <t>PEAC 053: Intermediate Tennis</t>
  </si>
  <si>
    <t>2013-02-20 CC Approval</t>
  </si>
  <si>
    <t>PEAC 056</t>
  </si>
  <si>
    <t>PEAC 056: Beginning Track and Field</t>
  </si>
  <si>
    <t>PEAC 060</t>
  </si>
  <si>
    <t>PEAC 060: Varsity Performance 1</t>
  </si>
  <si>
    <t>PEAC 061</t>
  </si>
  <si>
    <t>PEAC 061: Varsity Performance 2</t>
  </si>
  <si>
    <t>PEAC 064</t>
  </si>
  <si>
    <t>PEAC 064: Beginning Volleyball</t>
  </si>
  <si>
    <t>PEAC 065</t>
  </si>
  <si>
    <t>PEAC 065: Intermediate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</si>
  <si>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</si>
  <si>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</si>
  <si>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</si>
  <si>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</si>
  <si>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</si>
  <si>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</si>
  <si>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071</t>
  </si>
  <si>
    <t>PEAC 071: Cross Interval Training</t>
  </si>
  <si>
    <t>PEAC 074</t>
  </si>
  <si>
    <t>PEAC 074: Beginning Weight Training</t>
  </si>
  <si>
    <t>PEAC 075</t>
  </si>
  <si>
    <t>PEAC 075: Intermediate Weight Training</t>
  </si>
  <si>
    <t>PEAC 076</t>
  </si>
  <si>
    <t>PEAC 076: Adv Strength/Body Bldg Prin.</t>
  </si>
  <si>
    <t>PEAC 177</t>
  </si>
  <si>
    <t>PEAC 177: Cheer and Stunt</t>
  </si>
  <si>
    <t>PEAC 262</t>
  </si>
  <si>
    <t>PEAC 262: Cheer Fitness 1</t>
  </si>
  <si>
    <t>PEAC 263</t>
  </si>
  <si>
    <t>PEAC 263: Cheer Fitness 2</t>
  </si>
  <si>
    <t>PHIL 001</t>
  </si>
  <si>
    <t>PHIL 001: Introductory Philosophy</t>
  </si>
  <si>
    <t>2013-04-24 CC Approval</t>
  </si>
  <si>
    <t>PHIL</t>
  </si>
  <si>
    <t>05/02/20202</t>
  </si>
  <si>
    <t>PHIL 005</t>
  </si>
  <si>
    <t>PHIL 005: Ethics</t>
  </si>
  <si>
    <t>PHIL 005: Introduction to Ethics</t>
  </si>
  <si>
    <t>PHIL 012</t>
  </si>
  <si>
    <t>PHIL 012: Comparative Religion</t>
  </si>
  <si>
    <t>2017-02-15 CC Approval</t>
  </si>
  <si>
    <t>PHIL 013</t>
  </si>
  <si>
    <t>PHIL 013: Intro to the Old Testament</t>
  </si>
  <si>
    <t>PHIL 014</t>
  </si>
  <si>
    <t>PHIL 014: Intro to the New Testament</t>
  </si>
  <si>
    <t>PHIL 020</t>
  </si>
  <si>
    <t>PHIL 020: Introductory Logic</t>
  </si>
  <si>
    <t>PHIL 025</t>
  </si>
  <si>
    <t>PHIL 025: Critical Thinking</t>
  </si>
  <si>
    <t>PHYS 020</t>
  </si>
  <si>
    <t>PHYS 020: General Physics 1</t>
  </si>
  <si>
    <t>PHYS</t>
  </si>
  <si>
    <t>PHYS 021</t>
  </si>
  <si>
    <t>PHYS 021: General Physics 2</t>
  </si>
  <si>
    <t>PHYS 055</t>
  </si>
  <si>
    <t>PHYS 055: Physics 1: Mechanics &amp; Waves</t>
  </si>
  <si>
    <t>2015-11-21 CC Approval</t>
  </si>
  <si>
    <t>PHYS 056</t>
  </si>
  <si>
    <t>PHYS 056: Physics 2: E&amp;M and Heat</t>
  </si>
  <si>
    <t>PHYS 057</t>
  </si>
  <si>
    <t>PHYS 057: Physics 3: Modern Physics</t>
  </si>
  <si>
    <t>2017-10-31 CC Approval</t>
  </si>
  <si>
    <t>PLSI 001</t>
  </si>
  <si>
    <t>PLSI 001: Intro to Plant Science</t>
  </si>
  <si>
    <t>PLSI</t>
  </si>
  <si>
    <t>PLSI 012</t>
  </si>
  <si>
    <t>PLSI 012: Introduction to Fruit Science</t>
  </si>
  <si>
    <t>2016-09-14 CC Approval</t>
  </si>
  <si>
    <t>PLSI 012: Fruit and Nut Production</t>
  </si>
  <si>
    <t>PLSI 105</t>
  </si>
  <si>
    <t>PLSI 105: Weeds and Poisonous Plants</t>
  </si>
  <si>
    <t>PLSI 106</t>
  </si>
  <si>
    <t>PLSI 106: Fertilizers &amp; Soil Amendments</t>
  </si>
  <si>
    <t>PLSI 108</t>
  </si>
  <si>
    <t>PLSI 108: Water Management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</si>
  <si>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</si>
  <si>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</si>
  <si>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</si>
  <si>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</si>
  <si>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</si>
  <si>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</si>
  <si>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Introduction to Viticulture</t>
  </si>
  <si>
    <t>PLSI 113: Grape Production</t>
  </si>
  <si>
    <t>PLSI 118</t>
  </si>
  <si>
    <t>PLSI 118: Advanced Irrigation</t>
  </si>
  <si>
    <t>POLS 005</t>
  </si>
  <si>
    <t>POLS 005: Federal, State and Local Govt</t>
  </si>
  <si>
    <t>POLS</t>
  </si>
  <si>
    <t>POLS 006</t>
  </si>
  <si>
    <t>POLS 006: Comparative Politics</t>
  </si>
  <si>
    <t>POLS 008</t>
  </si>
  <si>
    <t>POLS 008: International Relations</t>
  </si>
  <si>
    <t>2017-05-03 CC Approval</t>
  </si>
  <si>
    <t>POLS 009</t>
  </si>
  <si>
    <t>POLS 009: Social Media, Tech &amp; Politics</t>
  </si>
  <si>
    <t>2016-10-26 Senate Approval Date</t>
  </si>
  <si>
    <t>2016-10-07 CC Approval</t>
  </si>
  <si>
    <t>POLS 010</t>
  </si>
  <si>
    <t>POLS 010: California Govt and Politics</t>
  </si>
  <si>
    <t>POLS 011</t>
  </si>
  <si>
    <t>POLS 011: Political Theory and Thought</t>
  </si>
  <si>
    <t>POLS 012</t>
  </si>
  <si>
    <t>POLS 012: Intro to Political Science</t>
  </si>
  <si>
    <t>POLS 107</t>
  </si>
  <si>
    <t>POLS 107: Political Theory and Thought</t>
  </si>
  <si>
    <t>POLS 112</t>
  </si>
  <si>
    <t>POLS 112: Intro to Political Science</t>
  </si>
  <si>
    <t>PORT 001</t>
  </si>
  <si>
    <t>PORT 001: Beginning Portuguese</t>
  </si>
  <si>
    <t>PORT</t>
  </si>
  <si>
    <t>PORT 002</t>
  </si>
  <si>
    <t>PORT 002: Elementary Portuguese</t>
  </si>
  <si>
    <t>PS 200M1</t>
  </si>
  <si>
    <t>PS 200M1: Basic Police Academy, Module 1</t>
  </si>
  <si>
    <t>2016-05-06 CC Approval</t>
  </si>
  <si>
    <t>PS</t>
  </si>
  <si>
    <t>PS 200M2</t>
  </si>
  <si>
    <t>PS 200M2: Basic Police Academy, Module 2</t>
  </si>
  <si>
    <t>PS 200M3</t>
  </si>
  <si>
    <t>PS 200M3: Basic Police Academy, Module 3</t>
  </si>
  <si>
    <t>PS 208</t>
  </si>
  <si>
    <t>PS 208: PC 832 (Non Firearms)</t>
  </si>
  <si>
    <t>PS 209</t>
  </si>
  <si>
    <t>PS 209: PC 832/Agency Firearms</t>
  </si>
  <si>
    <t>PS 310</t>
  </si>
  <si>
    <t>PS 310: Police Academy Orientation</t>
  </si>
  <si>
    <t>2015-02-23 CC Approval</t>
  </si>
  <si>
    <t>PS 313</t>
  </si>
  <si>
    <t>PS 313: Basic Academy Preparation</t>
  </si>
  <si>
    <t>2012-01-14 CC Approval</t>
  </si>
  <si>
    <t>PSCI 020</t>
  </si>
  <si>
    <t>PSCI 020: Physical Science</t>
  </si>
  <si>
    <t>PSCI</t>
  </si>
  <si>
    <t>PSY 001</t>
  </si>
  <si>
    <t>PSY 001: General Psychology</t>
  </si>
  <si>
    <t>PSY</t>
  </si>
  <si>
    <t>PSY 005</t>
  </si>
  <si>
    <t>PSY 005: Social Psychology</t>
  </si>
  <si>
    <t>PSY 010</t>
  </si>
  <si>
    <t>PSY 010: Human Sexuality</t>
  </si>
  <si>
    <t>PSY 029</t>
  </si>
  <si>
    <t>PSY 029: Research Methods</t>
  </si>
  <si>
    <t>PSY 034</t>
  </si>
  <si>
    <t>PSY 034: Abnormal Psychology</t>
  </si>
  <si>
    <t>2016-05-02 CC Approval</t>
  </si>
  <si>
    <t>PSY 130</t>
  </si>
  <si>
    <t>PSY 130: Intro Behavior Modification</t>
  </si>
  <si>
    <t>PSY 133</t>
  </si>
  <si>
    <t>PSY 133: Personal and Social Growth</t>
  </si>
  <si>
    <t>PT 200</t>
  </si>
  <si>
    <t>PT 200: Intro to Pharmacy Technology</t>
  </si>
  <si>
    <t>PT</t>
  </si>
  <si>
    <t>PT 210</t>
  </si>
  <si>
    <t>PT 210: Intro to Pharmacy Systems</t>
  </si>
  <si>
    <t>PT 211</t>
  </si>
  <si>
    <t>PT 211: Pharmacology for Pharm Techs</t>
  </si>
  <si>
    <t>PT 212</t>
  </si>
  <si>
    <t>PT 212: Pharm Tech Practice 1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</si>
  <si>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</si>
  <si>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</si>
  <si>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</si>
  <si>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</si>
  <si>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</si>
  <si>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</si>
  <si>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</si>
  <si>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</si>
  <si>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220</t>
  </si>
  <si>
    <t>PT 220: Pharm Tech Practice 2</t>
  </si>
  <si>
    <t>2014-05-24 CC Approval</t>
  </si>
  <si>
    <t>PT 221</t>
  </si>
  <si>
    <t>PT 221: Professionalism for Pharm Tech</t>
  </si>
  <si>
    <t>PT 222</t>
  </si>
  <si>
    <t>PT 222: Pharm Tech Externship</t>
  </si>
  <si>
    <t>PT 225</t>
  </si>
  <si>
    <t>PT 225: Pharmacy Seminar</t>
  </si>
  <si>
    <t>PT 226</t>
  </si>
  <si>
    <t>PT 226: Pharmacy Law &amp;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</si>
  <si>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</si>
  <si>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</si>
  <si>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</si>
  <si>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</si>
  <si>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</si>
  <si>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</si>
  <si>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</si>
  <si>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</si>
  <si>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</si>
  <si>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</si>
  <si>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PTA 121</t>
  </si>
  <si>
    <t>PTA 121: Fundamentals for the PTA</t>
  </si>
  <si>
    <t>PTA</t>
  </si>
  <si>
    <t>PTA 125</t>
  </si>
  <si>
    <t>PTA 125: Basic Prin of Patient Mgmt</t>
  </si>
  <si>
    <t>PTA 128</t>
  </si>
  <si>
    <t>PTA 128: Kinesiology</t>
  </si>
  <si>
    <t>PTA 130</t>
  </si>
  <si>
    <t>PTA 130: Physical Agents and Modalities</t>
  </si>
  <si>
    <t>PTA 131</t>
  </si>
  <si>
    <t>PTA 131: Engineering &amp; Physics for PTA</t>
  </si>
  <si>
    <t>PTA 139</t>
  </si>
  <si>
    <t>PTA 139: Pathophysiology</t>
  </si>
  <si>
    <t>PTA 140</t>
  </si>
  <si>
    <t>PTA 140: Administration</t>
  </si>
  <si>
    <t>PTA 145</t>
  </si>
  <si>
    <t>PTA 145: Neurorehabilitation for PTA</t>
  </si>
  <si>
    <t>PTA 148</t>
  </si>
  <si>
    <t>PTA 148: Orthopedic Management</t>
  </si>
  <si>
    <t>PTA 150</t>
  </si>
  <si>
    <t>PTA 150: Clinical Education 1</t>
  </si>
  <si>
    <t>PTA 152</t>
  </si>
  <si>
    <t>PTA 152: Cardiopulmonary Rehabilitation</t>
  </si>
  <si>
    <t>PTA 155</t>
  </si>
  <si>
    <t>PTA 155: Therapeutic Exercise</t>
  </si>
  <si>
    <t>PTA 160</t>
  </si>
  <si>
    <t>PTA 160: Clinical Education 2</t>
  </si>
  <si>
    <t>PTA 161</t>
  </si>
  <si>
    <t>PTA 161: Clinical Education 3</t>
  </si>
  <si>
    <t>2015-10-05 CC Approval</t>
  </si>
  <si>
    <t>PTA 170</t>
  </si>
  <si>
    <t>PTA 170: Seminar for PTA</t>
  </si>
  <si>
    <t>PTA 400</t>
  </si>
  <si>
    <t>PTA 400: PTA Skills Lab</t>
  </si>
  <si>
    <t>SMED 040</t>
  </si>
  <si>
    <t>SMED 040: Intro to Sports Injuries</t>
  </si>
  <si>
    <t>SMED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</si>
  <si>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</si>
  <si>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</si>
  <si>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</si>
  <si>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</si>
  <si>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</si>
  <si>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</si>
  <si>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</si>
  <si>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</si>
  <si>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SMED 181</t>
  </si>
  <si>
    <t>SMED 181: Athletic Training Clinical 1</t>
  </si>
  <si>
    <t>02/11/20119</t>
  </si>
  <si>
    <t>SMED 182</t>
  </si>
  <si>
    <t>SMED 182: Athletic Training Clinical 2</t>
  </si>
  <si>
    <t>SMED 183</t>
  </si>
  <si>
    <t>SMED 183: Athletic Training Clinical 3</t>
  </si>
  <si>
    <t>SMED 184</t>
  </si>
  <si>
    <t>SMED 184: Athletic Training Clinical 4</t>
  </si>
  <si>
    <t>SOC 001</t>
  </si>
  <si>
    <t>SOC 001: Introduction to Sociology</t>
  </si>
  <si>
    <t>SOC</t>
  </si>
  <si>
    <t>SOC 002</t>
  </si>
  <si>
    <t>SOC 002: Social Problems</t>
  </si>
  <si>
    <t>2015-03-25 Senate Approval Date</t>
  </si>
  <si>
    <t>SOC 010</t>
  </si>
  <si>
    <t>SOC 010: Sociology of Gender</t>
  </si>
  <si>
    <t>2013-10-18 CC Approval</t>
  </si>
  <si>
    <t>SOC 026</t>
  </si>
  <si>
    <t>SOC 026: Marriage and Family Life</t>
  </si>
  <si>
    <t>SOC 043</t>
  </si>
  <si>
    <t>SOC 043: Sociology of Deviance</t>
  </si>
  <si>
    <t>SPAN 001</t>
  </si>
  <si>
    <t>SPAN 001: Beginning Spanish</t>
  </si>
  <si>
    <t>2012-12-14 CC Approval</t>
  </si>
  <si>
    <t>SPAN</t>
  </si>
  <si>
    <t>SPAN 002</t>
  </si>
  <si>
    <t>SPAN 002: Elementary Spanish</t>
  </si>
  <si>
    <t>SPAN 003</t>
  </si>
  <si>
    <t>SPAN 003: Intermediate Spanish</t>
  </si>
  <si>
    <t>SPAN 004</t>
  </si>
  <si>
    <t>SPAN 004: Advanced Spanish</t>
  </si>
  <si>
    <t>SPAN 012</t>
  </si>
  <si>
    <t>SPAN 012: Hispanic Literature</t>
  </si>
  <si>
    <t>SPAN 022</t>
  </si>
  <si>
    <t>SPAN 022: SPAN 2 for Spanish Speakers</t>
  </si>
  <si>
    <t>SPAN 023</t>
  </si>
  <si>
    <t>SPAN 023: Span 3 for Spanish Speakers</t>
  </si>
  <si>
    <t>SPAN 280</t>
  </si>
  <si>
    <t>SPAN 280: Interpreter Written Exam Prep</t>
  </si>
  <si>
    <t>2015-05-05 CC Approval</t>
  </si>
  <si>
    <t>SPAN 281</t>
  </si>
  <si>
    <t>SPAN 281: Spanish Interpreting Skills</t>
  </si>
  <si>
    <t>SPAN 282</t>
  </si>
  <si>
    <t>SPAN 282: Spanish Legal/Medical Terms</t>
  </si>
  <si>
    <t>SSCI 008</t>
  </si>
  <si>
    <t>SSCI 008: Introduction to Data Science</t>
  </si>
  <si>
    <t>SSCI</t>
  </si>
  <si>
    <t>SSCI 025</t>
  </si>
  <si>
    <t>SSCI 025: Statistics - Social Sciences</t>
  </si>
  <si>
    <t>SSCI 050</t>
  </si>
  <si>
    <t>SSCI 050: Law and Democracy</t>
  </si>
  <si>
    <t>SSCI 108</t>
  </si>
  <si>
    <t>SSCI 108: Introduction to Data Science</t>
  </si>
  <si>
    <t>SSCI 121</t>
  </si>
  <si>
    <t>SSCI 121: Civic Learning</t>
  </si>
  <si>
    <t>SSCI 325</t>
  </si>
  <si>
    <t>SSCI 325: Support for Stats - Soc Sci</t>
  </si>
  <si>
    <t>VT 109</t>
  </si>
  <si>
    <t>VT 109: Intro to Veterinary Technology</t>
  </si>
  <si>
    <t>VT</t>
  </si>
  <si>
    <t>VT 216</t>
  </si>
  <si>
    <t>VT 216: Veterinary Office Practices</t>
  </si>
  <si>
    <t>WELD 104</t>
  </si>
  <si>
    <t>WELD 104: Metal Sculpture</t>
  </si>
  <si>
    <t>WELD</t>
  </si>
  <si>
    <t>WELD 105</t>
  </si>
  <si>
    <t>WELD 105: Metalcraft Welding/Forging</t>
  </si>
  <si>
    <t>WELD 107</t>
  </si>
  <si>
    <t>WELD 107: Forging and Wrought Iron</t>
  </si>
  <si>
    <t>2013-02-08 CC Approval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</si>
  <si>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</si>
  <si>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</si>
  <si>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</si>
  <si>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</si>
  <si>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</si>
  <si>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</si>
  <si>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</si>
  <si>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</si>
  <si>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175</t>
  </si>
  <si>
    <t>WELD 175: Metal Working for Engineers</t>
  </si>
  <si>
    <t>2013-02-02 CC Approval</t>
  </si>
  <si>
    <t>WELD 181</t>
  </si>
  <si>
    <t>WELD 181: Blueprint Reading/Metallurgy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</si>
  <si>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</si>
  <si>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</si>
  <si>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</si>
  <si>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</si>
  <si>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</si>
  <si>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</si>
  <si>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</si>
  <si>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</si>
  <si>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</si>
  <si>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</si>
  <si>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WEXP 191</t>
  </si>
  <si>
    <t>WEXP 191: General Work Exp-1st Sem</t>
  </si>
  <si>
    <t>WEXP</t>
  </si>
  <si>
    <t>WEXP 192</t>
  </si>
  <si>
    <t>WEXP 192: General Work Exp - 2nd Sem</t>
  </si>
  <si>
    <t>WEXP 193 D</t>
  </si>
  <si>
    <t>WEXP 193 D: Food Services Wrk Exp-1st Sem</t>
  </si>
  <si>
    <t>WEXP 193 E</t>
  </si>
  <si>
    <t>WEXP 193 E: Early Interv Wrk Exp-1st Sem</t>
  </si>
  <si>
    <t>WEXP 193 F</t>
  </si>
  <si>
    <t>WEXP 193 F: Agriculture Wrk Exp-1st Sem</t>
  </si>
  <si>
    <t>WEXP 193 G</t>
  </si>
  <si>
    <t>WEXP 193 G: Architecture Wrk Exp-1st Sem</t>
  </si>
  <si>
    <t>WEXP 193 H</t>
  </si>
  <si>
    <t>WEXP 193 H: Human Services Wrk Exp-1st Sem</t>
  </si>
  <si>
    <t>WEXP 193 I</t>
  </si>
  <si>
    <t>WEXP 193 I: Bus &amp; Ind Wrk Exp-1st Sem</t>
  </si>
  <si>
    <t>WEXP 193 J</t>
  </si>
  <si>
    <t>WEXP 193 J: AJ Wrk Exp-1st Sem</t>
  </si>
  <si>
    <t>WEXP 193 K</t>
  </si>
  <si>
    <t>WEXP 193 K: Child Dev Wrk Exp-1st Sem</t>
  </si>
  <si>
    <t>WEXP 193 L</t>
  </si>
  <si>
    <t>WEXP 193 L: Education Wrk Exp-1st Sem</t>
  </si>
  <si>
    <t>WEXP 193 M</t>
  </si>
  <si>
    <t>WEXP 193 M: Maint Tech Wrk Exp-1st Sem</t>
  </si>
  <si>
    <t>WEXP 193 N</t>
  </si>
  <si>
    <t>WEXP 193 N: Nursing Wrk Exp-1 Sem</t>
  </si>
  <si>
    <t>WEXP 193 O</t>
  </si>
  <si>
    <t>WEXP 193 O: Law Office Clk Wrk Exp-1st Sem</t>
  </si>
  <si>
    <t>WEXP 193 P</t>
  </si>
  <si>
    <t>WEXP 193 P: Paralegal Wrk Exp-1st Sem</t>
  </si>
  <si>
    <t>WEXP 193 S</t>
  </si>
  <si>
    <t>WEXP 193 S: Spec Ed Wrk Exp-1st Sem</t>
  </si>
  <si>
    <t>WEXP 193 T</t>
  </si>
  <si>
    <t>WEXP 193 T: Industry Tech Wrk Exp-1st Sem</t>
  </si>
  <si>
    <t>WEXP 193 W</t>
  </si>
  <si>
    <t>WEXP 193 W: Health Prof Wrk Exp-1st Sem</t>
  </si>
  <si>
    <t>WEXP 193 Y</t>
  </si>
  <si>
    <t>WEXP 193 Y: Sports Med Wrk Exp - 1st Sem</t>
  </si>
  <si>
    <t>2017-09-27 Senate Approval Date</t>
  </si>
  <si>
    <t>2017-09-08 CC Approval</t>
  </si>
  <si>
    <t>WEXP 193 Z</t>
  </si>
  <si>
    <t>WEXP 193 Z: Fashion Wrk Exp-1st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</si>
  <si>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</si>
  <si>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</si>
  <si>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</si>
  <si>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</si>
  <si>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</si>
  <si>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</si>
  <si>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</si>
  <si>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</si>
  <si>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</si>
  <si>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</si>
  <si>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</si>
  <si>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</si>
  <si>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</si>
  <si>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</si>
  <si>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</si>
  <si>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&amp;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</si>
  <si>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</si>
  <si>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</si>
  <si>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</si>
  <si>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</si>
  <si>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</si>
  <si>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</si>
  <si>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</si>
  <si>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</si>
  <si>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193N</t>
  </si>
  <si>
    <t>WEXP 193N: Nursing Wrk Exp-1 Sem</t>
  </si>
  <si>
    <t>WEXP 193O</t>
  </si>
  <si>
    <t>WEXP 193O: Law Office Clk Wrk Exp-1st Sem</t>
  </si>
  <si>
    <t>WEXP 193S</t>
  </si>
  <si>
    <t>WEXP 193S: Spec Ed Wrk Exp-1st Sem</t>
  </si>
  <si>
    <t>WEXP 193T</t>
  </si>
  <si>
    <t>WEXP 193T: Industry Tech Wrk Exp-1st Sem</t>
  </si>
  <si>
    <t>WEXP 193V</t>
  </si>
  <si>
    <t>WEXP 193V: Automotive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</si>
  <si>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</si>
  <si>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</si>
  <si>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</si>
  <si>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</si>
  <si>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</si>
  <si>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</si>
  <si>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WEXP 194 D</t>
  </si>
  <si>
    <t>WEXP 194 D: Food Services Wrk Exp-2nd Sem</t>
  </si>
  <si>
    <t>WEXP 194 E</t>
  </si>
  <si>
    <t>WEXP 194 E: Early Interv Wrk Exp-2nd Sem</t>
  </si>
  <si>
    <t>2016-10-10 CC Approval</t>
  </si>
  <si>
    <t>WEXP 194 F</t>
  </si>
  <si>
    <t>WEXP 194 F: Agriculture Wrk Exp-2nd Sem</t>
  </si>
  <si>
    <t>WEXP 194 G</t>
  </si>
  <si>
    <t>WEXP 194 G: Architecture Wrk Exp-2nd Sem</t>
  </si>
  <si>
    <t>WEXP 194 H</t>
  </si>
  <si>
    <t>WEXP 194 H: Human Services Wrk Exp-2nd Sem</t>
  </si>
  <si>
    <t>2016-10-17 CC Approval</t>
  </si>
  <si>
    <t>WEXP 194 I</t>
  </si>
  <si>
    <t>WEXP 194 I: Bus &amp; Ind Wrk Exp-2nd Sem</t>
  </si>
  <si>
    <t>WEXP 194 J</t>
  </si>
  <si>
    <t>WEXP 194 J: AJ Work Exp-2nd Sem</t>
  </si>
  <si>
    <t>WEXP 194 K</t>
  </si>
  <si>
    <t>WEXP 194 K: Child Dev Wrk Exp-2nd Sem</t>
  </si>
  <si>
    <t>WEXP 194 L</t>
  </si>
  <si>
    <t>WEXP 194 L: Education Wrk Exp-2nd Sem</t>
  </si>
  <si>
    <t>WEXP 194 M</t>
  </si>
  <si>
    <t>WEXP 194 M: Maint Tech Wrk Exp-2nd Sem</t>
  </si>
  <si>
    <t>2016-10-18 CC Approval</t>
  </si>
  <si>
    <t>WEXP 194 N</t>
  </si>
  <si>
    <t>WEXP 194 N: Nursing Wrk Exp-2nd Sem</t>
  </si>
  <si>
    <t>WEXP 194 O</t>
  </si>
  <si>
    <t>WEXP 194 O: Law Office Clk Wrk Exp-2nd Sem</t>
  </si>
  <si>
    <t>WEXP 194 P</t>
  </si>
  <si>
    <t>WEXP 194 P: Paralegal Wrk Exp-2nd Sem</t>
  </si>
  <si>
    <t>WEXP 194 S</t>
  </si>
  <si>
    <t>WEXP 194 S: Spec Ed Wrk Exp-2nd Sem</t>
  </si>
  <si>
    <t>WEXP 194 T</t>
  </si>
  <si>
    <t>WEXP 194 T: Industry Tech Wrk Exp-2nd Sem</t>
  </si>
  <si>
    <t>WEXP 194 W</t>
  </si>
  <si>
    <t>WEXP 194 W: Health Prof Wrk Exp-2nd Sem</t>
  </si>
  <si>
    <t>WEXP 194 Y</t>
  </si>
  <si>
    <t>WEXP 194 Y: Sports Med Wrk Exp - 2nd Sem</t>
  </si>
  <si>
    <t>WEXP 194 Z</t>
  </si>
  <si>
    <t>WEXP 194 Z: Fashion Wrk Exp-2nd Sem</t>
  </si>
  <si>
    <t>WEXP 194C</t>
  </si>
  <si>
    <t>WEXP 194C: Spanish Interp Wrk Exp-2nd Sem</t>
  </si>
  <si>
    <t>WEXP 194D</t>
  </si>
  <si>
    <t>WEXP 194D: Food Services Wrk Exp-2nd Sem</t>
  </si>
  <si>
    <t>WEXP 194DD</t>
  </si>
  <si>
    <t>WEXP 194DD: Culinary Intern WrkExp-2nd Sem</t>
  </si>
  <si>
    <t>WEXP 194E</t>
  </si>
  <si>
    <t>WEXP 194E: Early Interv Wrk Exp-2nd Sem</t>
  </si>
  <si>
    <t>WEXP 194F</t>
  </si>
  <si>
    <t>WEXP 194F: Agriculture Wrk Exp-2nd Sem</t>
  </si>
  <si>
    <t>03/23/20222</t>
  </si>
  <si>
    <t>WEXP 194G</t>
  </si>
  <si>
    <t>WEXP 194G: Architecture Wrk Exp-2nd Sem</t>
  </si>
  <si>
    <t>WEXP 194H</t>
  </si>
  <si>
    <t>WEXP 194H: Human Services Wrk Exp-2nd Sem</t>
  </si>
  <si>
    <t>WEXP 194I</t>
  </si>
  <si>
    <t>WEXP 194I: Bus &amp;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</si>
  <si>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</si>
  <si>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</si>
  <si>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</si>
  <si>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</si>
  <si>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</si>
  <si>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</si>
  <si>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WEXP 194M</t>
  </si>
  <si>
    <t>WEXP 194M: Maint Tech Wrk Exp-2nd Sem</t>
  </si>
  <si>
    <t>WEXP 194N</t>
  </si>
  <si>
    <t>WEXP 194N: Nursing Wrk Exp-2nd Sem</t>
  </si>
  <si>
    <t>WEXP 194O</t>
  </si>
  <si>
    <t>WEXP 194O: Law Office Clk Wrk Exp-2nd Sem</t>
  </si>
  <si>
    <t>WEXP 194S</t>
  </si>
  <si>
    <t>WEXP 194S: Spec Ed Wrk Exp-2nd Sem</t>
  </si>
  <si>
    <t>WEXP 194T</t>
  </si>
  <si>
    <t>WEXP 194T: Industry Tech Wrk Exp-2nd Sem</t>
  </si>
  <si>
    <t>WEXP 194V</t>
  </si>
  <si>
    <t>WEXP 194V: Automotive Wrk Exp-2nd Sem</t>
  </si>
  <si>
    <t>WEXP 194W</t>
  </si>
  <si>
    <t>WEXP 194W: Health Prof Wrk Exp-2nd Sem</t>
  </si>
  <si>
    <t>WEXP 194Y</t>
  </si>
  <si>
    <t>WEXP 194Y: Sports Med Wrk Exp - 2nd Sem</t>
  </si>
  <si>
    <t>03/08/203</t>
  </si>
  <si>
    <t>WEXP 194Z</t>
  </si>
  <si>
    <t>WEXP 194Z: Fashion Wrk Exp-2nd Sem</t>
  </si>
  <si>
    <t>03/02/203</t>
  </si>
  <si>
    <t>WEXP 195 E</t>
  </si>
  <si>
    <t>WEXP 195 E: Early Interv Wrk Exp-3rd Sem</t>
  </si>
  <si>
    <t>2017-03-24 CC Approval</t>
  </si>
  <si>
    <t>WEXP 195 F</t>
  </si>
  <si>
    <t>WEXP 195 F: Agriculture Wrk Exp-3rd Sem</t>
  </si>
  <si>
    <t>WEXP 195 G</t>
  </si>
  <si>
    <t>WEXP 195 G: Architecture Wrk Exp-3rd Sem</t>
  </si>
  <si>
    <t>WEXP 195 H</t>
  </si>
  <si>
    <t>WEXP 195 H: Human Services Wrk Exp-3rd Sem</t>
  </si>
  <si>
    <t>WEXP 195 I</t>
  </si>
  <si>
    <t>WEXP 195 I: Bus &amp; Ind Wrk Exp-3rd Sem</t>
  </si>
  <si>
    <t>WEXP 195 J</t>
  </si>
  <si>
    <t>WEXP 195 J: AJ Wrk Exp-3rd Sem</t>
  </si>
  <si>
    <t>WEXP 195 K</t>
  </si>
  <si>
    <t>WEXP 195 K: Child Dev Wrk Exp-3rd Sem</t>
  </si>
  <si>
    <t>WEXP 195 L</t>
  </si>
  <si>
    <t>WEXP 195 L: Education Wrk Exp-3rd Sem</t>
  </si>
  <si>
    <t>WEXP 195 M</t>
  </si>
  <si>
    <t>WEXP 195 M: Maint Tech Wrk Exp-3rd Sem</t>
  </si>
  <si>
    <t>WEXP 195 N</t>
  </si>
  <si>
    <t>WEXP 195 N: Nursing Wrk Exp-3rd Sem</t>
  </si>
  <si>
    <t>WEXP 195 O</t>
  </si>
  <si>
    <t>WEXP 195 O: Law Office Clk Wrk Exp-3rd Sem</t>
  </si>
  <si>
    <t>WEXP 195 P</t>
  </si>
  <si>
    <t>WEXP 195 P: Paralegal Wrk Exp-3rd Sem</t>
  </si>
  <si>
    <t>WEXP 195 S</t>
  </si>
  <si>
    <t>WEXP 195 S: Spec Ed Wrk Exp-3rd Sem</t>
  </si>
  <si>
    <t>WEXP 195 T</t>
  </si>
  <si>
    <t>WEXP 195 T: Industry Tech Wrk Exp-3rd Sem</t>
  </si>
  <si>
    <t>WEXP 195 W</t>
  </si>
  <si>
    <t>WEXP 195 W: Health Prof Wrk Exp-3rd Sem</t>
  </si>
  <si>
    <t>WEXP 195 Y</t>
  </si>
  <si>
    <t>WEXP 195 Y: Sports Med Wrk Exp - 3rd Sem</t>
  </si>
  <si>
    <t>WEXP 195 Z</t>
  </si>
  <si>
    <t>WEXP 195 Z: Fashion Wrk Exp-3rd Sem</t>
  </si>
  <si>
    <t>WEXP 195C</t>
  </si>
  <si>
    <t>WEXP 195C: Spanish Interp Wrk Exp-3rd Sem</t>
  </si>
  <si>
    <t>WEXP 195DD</t>
  </si>
  <si>
    <t>WEXP 195DD: Culinary Intern WrkExp-3rd Sem</t>
  </si>
  <si>
    <t>WEXP 195E</t>
  </si>
  <si>
    <t>WEXP 195E: Early Interv Wrk Exp-3rd Sem</t>
  </si>
  <si>
    <t>02/22/203</t>
  </si>
  <si>
    <t>WEXP 195F</t>
  </si>
  <si>
    <t>WEXP 195F: Agriculture Wrk Exp-3rd Sem</t>
  </si>
  <si>
    <t>WEXP 195G</t>
  </si>
  <si>
    <t>WEXP 195G: Architecture Wrk Exp-3rd Sem</t>
  </si>
  <si>
    <t>WEXP 195H</t>
  </si>
  <si>
    <t>WEXP 195H: Human Services Wrk Exp-3rd Sem</t>
  </si>
  <si>
    <t>WEXP 195I</t>
  </si>
  <si>
    <t>WEXP 195I: Bus &amp; Ind Wrk Exp-3rd Sem</t>
  </si>
  <si>
    <t>WEXP 195J</t>
  </si>
  <si>
    <t>WEXP 195J: AJ Wrk Exp-3rd Sem</t>
  </si>
  <si>
    <t>WEXP 195K</t>
  </si>
  <si>
    <t>WEXP 195K: Child Dev Wrk Exp-3rd Sem</t>
  </si>
  <si>
    <t>WEXP 195L</t>
  </si>
  <si>
    <t>WEXP 195L: Education Wrk Exp-3rd Sem</t>
  </si>
  <si>
    <t>WEXP 195M</t>
  </si>
  <si>
    <t>WEXP 195M: Maint Tech Wrk Exp-3rd Sem</t>
  </si>
  <si>
    <t>WEXP 195N</t>
  </si>
  <si>
    <t>WEXP 195N: Nursing Wrk Exp-3rd Sem</t>
  </si>
  <si>
    <t>WEXP 195O</t>
  </si>
  <si>
    <t>WEXP 195O: Law Office Clk Wrk Exp-3rd Sem</t>
  </si>
  <si>
    <t>WEXP 195T</t>
  </si>
  <si>
    <t>WEXP 195T: Industry Tech Wrk Exp-3rd Sem</t>
  </si>
  <si>
    <t>WEXP 195W</t>
  </si>
  <si>
    <t>WEXP 195W: Health Prof Wrk Exp-3rd Sem</t>
  </si>
  <si>
    <t>WEXP 195Y</t>
  </si>
  <si>
    <t>WEXP 195Y: Sports Med Wrk Exp - 3rd Sem</t>
  </si>
  <si>
    <t>WEXP 195Z</t>
  </si>
  <si>
    <t>WEXP 195Z: Fashion Wrk Exp-3rd Sem</t>
  </si>
  <si>
    <t>WEXP 196 E</t>
  </si>
  <si>
    <t>WEXP 196 E: Early Interv Wrk Exp-4th Sem</t>
  </si>
  <si>
    <t>WEXP 196 F</t>
  </si>
  <si>
    <t>WEXP 196 F: Agriculture Wrk Exp-4th Sem</t>
  </si>
  <si>
    <t>2017-09-07 CC Approval</t>
  </si>
  <si>
    <t>WEXP 196 G</t>
  </si>
  <si>
    <t>WEXP 196 G: Architecture Wrk Exp-4th Sem</t>
  </si>
  <si>
    <t>2017-09-18 CC Approval</t>
  </si>
  <si>
    <t>WEXP 196 H</t>
  </si>
  <si>
    <t>WEXP 196 H: Human Services Wrk Exp-4th Sem</t>
  </si>
  <si>
    <t>WEXP 196 I</t>
  </si>
  <si>
    <t>WEXP 196 I: Bus &amp; Ind Wrk Exp-4th Sem</t>
  </si>
  <si>
    <t>WEXP 196 J</t>
  </si>
  <si>
    <t>WEXP 196 J: AJ Wrk Exp-4th Sem</t>
  </si>
  <si>
    <t>WEXP 196 K</t>
  </si>
  <si>
    <t>WEXP 196 K: Child Dev Wrk Exp-4th Sem</t>
  </si>
  <si>
    <t>WEXP 196 L</t>
  </si>
  <si>
    <t>WEXP 196 L: Education Wrk Exp-4th Sem</t>
  </si>
  <si>
    <t>WEXP 196 M</t>
  </si>
  <si>
    <t>WEXP 196 M: Maint Tech Wrk Exp-4th Sem</t>
  </si>
  <si>
    <t>WEXP 196 N</t>
  </si>
  <si>
    <t>WEXP 196 N: Nursing Wrk Exp-4th Sem</t>
  </si>
  <si>
    <t>WEXP 196 O</t>
  </si>
  <si>
    <t>WEXP 196 O: Law Office Clk Wrk Exp-4th Sem</t>
  </si>
  <si>
    <t>WEXP 196 P</t>
  </si>
  <si>
    <t>WEXP 196 P: Paralegal Wrk Exp-4th Sem</t>
  </si>
  <si>
    <t>WEXP 196 S</t>
  </si>
  <si>
    <t>WEXP 196 S: Spec Ed Wrk Exp-4th Sem</t>
  </si>
  <si>
    <t>WEXP 196 T</t>
  </si>
  <si>
    <t>WEXP 196 T: Industry Tech Wrk Exp-4th Sem</t>
  </si>
  <si>
    <t>WEXP 196C</t>
  </si>
  <si>
    <t>WEXP 196C: Spanish Interp Wrk Exp-4th Sem</t>
  </si>
  <si>
    <t>WEXP 196E</t>
  </si>
  <si>
    <t>WEXP 196E: Early Interv Wrk Exp-4th Sem</t>
  </si>
  <si>
    <t>WEXP 196F</t>
  </si>
  <si>
    <t>WEXP 196F: Agriculture Wrk Exp-4th Sem</t>
  </si>
  <si>
    <t>WEXP 196G</t>
  </si>
  <si>
    <t>WEXP 196G: Architecture Wrk Exp-4th Sem</t>
  </si>
  <si>
    <t>WEXP 196H</t>
  </si>
  <si>
    <t>WEXP 196H: Human Services Wrk Exp-4th Sem</t>
  </si>
  <si>
    <t>WEXP 196I</t>
  </si>
  <si>
    <t>WEXP 196I: Bus &amp; Ind Wrk Exp-4th Sem</t>
  </si>
  <si>
    <t>WEXP 196J</t>
  </si>
  <si>
    <t>WEXP 196J: AJ Wrk Exp-4th Sem</t>
  </si>
  <si>
    <t>WEXP 196K</t>
  </si>
  <si>
    <t>WEXP 196K: Child Dev Wrk Exp-4th Sem</t>
  </si>
  <si>
    <t>WEXP 196L</t>
  </si>
  <si>
    <t>WEXP 196L: Education Wrk Exp-4th Sem</t>
  </si>
  <si>
    <t>WEXP 196M</t>
  </si>
  <si>
    <t>WEXP 196M: Maint Tech Wrk Exp-4th Sem</t>
  </si>
  <si>
    <t>WEXP 196N</t>
  </si>
  <si>
    <t>WEXP 196N: Nursing Wrk Exp-4th Sem</t>
  </si>
  <si>
    <t>WEXP 196O</t>
  </si>
  <si>
    <t>WEXP 196O: Law Office Clk Wrk Exp-4th Sem</t>
  </si>
  <si>
    <t>WEXP 196S</t>
  </si>
  <si>
    <t>WEXP 196S: Spec Ed Wrk Exp-4th Sem</t>
  </si>
  <si>
    <t>WEXP 196T</t>
  </si>
  <si>
    <t>WEXP 196T: Industry Tech Wrk Exp-4th Sem</t>
  </si>
  <si>
    <t>WEXP 195S</t>
  </si>
  <si>
    <t>WEXP 195S: Spec Ed Wrk Exp-3rd Sem</t>
  </si>
  <si>
    <t>Edited</t>
  </si>
  <si>
    <t>KINE 093: Women's Health</t>
  </si>
  <si>
    <t>PHSC 102</t>
  </si>
  <si>
    <t>PHSC 102: Health and Social Justice</t>
  </si>
  <si>
    <t>PHSC</t>
  </si>
  <si>
    <t>PHSC 101</t>
  </si>
  <si>
    <t>PHSC 101: Introduction to Public Health</t>
  </si>
  <si>
    <t>ICT 240</t>
  </si>
  <si>
    <t>ICT 240: Intro to Cloud Computing</t>
  </si>
  <si>
    <t>ENGR 020</t>
  </si>
  <si>
    <t>ENGR 020: MATLAB Programming</t>
  </si>
  <si>
    <t>FIRE 285</t>
  </si>
  <si>
    <t>FIRE 285: Fire Fighter 1 and 2 Academy</t>
  </si>
  <si>
    <t>Courses (75): 15 courses = 20%</t>
  </si>
  <si>
    <t xml:space="preserve"> Title</t>
  </si>
  <si>
    <t>Academic Senate Approval Date</t>
  </si>
  <si>
    <t>Curriculum Committee Approval Date</t>
  </si>
  <si>
    <t>District Governing Board Approval Date</t>
  </si>
  <si>
    <t>Next Review Date</t>
  </si>
  <si>
    <t>Division</t>
  </si>
  <si>
    <t>Subject</t>
  </si>
  <si>
    <t>Notes</t>
  </si>
  <si>
    <t>23-24 Catalog Removal</t>
  </si>
  <si>
    <t>KEY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</si>
  <si>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</si>
  <si>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</si>
  <si>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Calibri"/>
        <family val="2"/>
        <scheme val="minor"/>
      </rPr>
      <t xml:space="preserve"> &amp; Not in Process</t>
    </r>
  </si>
  <si>
    <t>Curriculum Process Complete</t>
  </si>
  <si>
    <t>Courses (47): 9.4 courses = 20%</t>
  </si>
  <si>
    <t>Courses (45): 9 courses = 20%</t>
  </si>
  <si>
    <t>Courses (23): 4.6 courses = 20%</t>
  </si>
  <si>
    <t>Courses (86): 17.2 courses = 20%</t>
  </si>
  <si>
    <t>Courses (128): 25.6 courses = 20%</t>
  </si>
  <si>
    <t>Courses (72): 14.4 courses = 20%</t>
  </si>
  <si>
    <t>Courses (5): 1 courses = 20%</t>
  </si>
  <si>
    <t>Courses (34): 6.8 courses = 20%</t>
  </si>
  <si>
    <t>Courses (48): 9.6 courses = 20%</t>
  </si>
  <si>
    <t>Courses (90): 18 courses = 20%</t>
  </si>
  <si>
    <t>Courses (39): 7.8 courses = 20%</t>
  </si>
  <si>
    <t>Courses (73): 14.6 courses = 20%</t>
  </si>
  <si>
    <t>Courses (25): 5 = 20%</t>
  </si>
  <si>
    <t>Courses (11): 2.2 courses = 20%</t>
  </si>
  <si>
    <t>Courses(78): 15.6 courses = 20%</t>
  </si>
  <si>
    <t xml:space="preserve">Division </t>
  </si>
  <si>
    <t>SOCS</t>
  </si>
  <si>
    <t>IT</t>
  </si>
  <si>
    <t>FINA</t>
  </si>
  <si>
    <t>LANG</t>
  </si>
  <si>
    <t>SCI</t>
  </si>
  <si>
    <t>SPEC</t>
  </si>
  <si>
    <t>STSV</t>
  </si>
  <si>
    <t>PE</t>
  </si>
  <si>
    <t>ESS</t>
  </si>
  <si>
    <t>Academic Senate Approval Date: (acad_senate_date)</t>
  </si>
  <si>
    <t>Curriculum Committee Approval Date: (curric_comm_date)</t>
  </si>
  <si>
    <t>Department: (department)</t>
  </si>
  <si>
    <t>District Governing Board Approval Date: (district_gov_date)</t>
  </si>
  <si>
    <t>Program Goal: (prog_goal)</t>
  </si>
  <si>
    <t>Associate of Science in Computer Science for Transfer (AS-T)</t>
  </si>
  <si>
    <t>T</t>
  </si>
  <si>
    <t>Associate in Arts in Social Justice Studies - Chicana/o Studies for Transfer (AA-T)</t>
  </si>
  <si>
    <t>Skill Certificate in Food Safety Management</t>
  </si>
  <si>
    <t>CTE</t>
  </si>
  <si>
    <t>Associate of Science in Fashion Merchandising and Design (AS)</t>
  </si>
  <si>
    <t>Associate of Science in Nutrition and Dietetics for Transfer (AS-T)</t>
  </si>
  <si>
    <t>Certificate of Achievement in Issues in Family Violence</t>
  </si>
  <si>
    <t>Skill Certificate in Fashion Design</t>
  </si>
  <si>
    <t>Certificate of Achievement in Culinary Arts Fundamentals</t>
  </si>
  <si>
    <t>Skill Certificate in Media Communication</t>
  </si>
  <si>
    <t>Associate of Science in Registered Nursing (AS)</t>
  </si>
  <si>
    <t>Associate of Science in Electrical Technology (AS)</t>
  </si>
  <si>
    <t>Associate of Science in Liberal Arts - Pathway to Health Science (AS)</t>
  </si>
  <si>
    <t>L</t>
  </si>
  <si>
    <t>AA-AMSLG</t>
  </si>
  <si>
    <t>Associate of Arts in American Sign Language (AA)</t>
  </si>
  <si>
    <t>AA-DANCE</t>
  </si>
  <si>
    <t>Associate of Arts in Dance (AA)</t>
  </si>
  <si>
    <t>AA-DRMACT</t>
  </si>
  <si>
    <t>Associate of Arts in Dramatic Arts - Acting (AA)</t>
  </si>
  <si>
    <t>AA-DRMTEC</t>
  </si>
  <si>
    <t>Associate of Arts in Dramatic Arts - Technical (AA)</t>
  </si>
  <si>
    <t>AA-LA HLTH/P</t>
  </si>
  <si>
    <t>Associate of Arts in Liberal Arts with an Area of Emphasis in Health and Physical Education (AA)</t>
  </si>
  <si>
    <t>Associate of Arts in Liberal Arts - Pathway to Health and Physical Education (AA)</t>
  </si>
  <si>
    <t>AA-LA SOC/BE</t>
  </si>
  <si>
    <t>Associate of Arts in Liberal Arts with an Area of Emphasis in Social and Behavioral Science (AA)</t>
  </si>
  <si>
    <t>Associate of Arts in Liberal Arts - Pathway to Social Behavioral Science (AA)</t>
  </si>
  <si>
    <t>Associate of Arts in Liberal Arts – Pathway to Educational Occupations (AA)</t>
  </si>
  <si>
    <t>AA-T-ANTHRO</t>
  </si>
  <si>
    <t>Associate of Arts in Anthropology for Transfer (AA-T)</t>
  </si>
  <si>
    <t>AA-T-ARTHIS</t>
  </si>
  <si>
    <t>Associate of Arts in Art History for Transfer (AA-T)</t>
  </si>
  <si>
    <t>AA-T-CHADDEV</t>
  </si>
  <si>
    <t>Child and Adolescent Development for Transfer (AA-T)</t>
  </si>
  <si>
    <t>AA-T-COMM ST</t>
  </si>
  <si>
    <t>Associate of Arts in Communication Studies for Transfer (AA-T)</t>
  </si>
  <si>
    <t>AA-T-ECON</t>
  </si>
  <si>
    <t>Associate of Arts in Economics for Transfer (AA-T)</t>
  </si>
  <si>
    <t>AA-T-ELEMTED</t>
  </si>
  <si>
    <t>Associate of Arts in Elementary Teacher Education for Transfer (AA-T)</t>
  </si>
  <si>
    <t>AA-T-ENGLISH</t>
  </si>
  <si>
    <t>Associate of Arts in English for Transfer (AA-T)</t>
  </si>
  <si>
    <t>AA-T-HISTORY</t>
  </si>
  <si>
    <t>Associate of Arts in History for Transfer (AA-T)</t>
  </si>
  <si>
    <t>AA-T-JOURN</t>
  </si>
  <si>
    <t>Associate of Arts in Journalism for Transfer (AA-T)</t>
  </si>
  <si>
    <t>AA-T-KINE</t>
  </si>
  <si>
    <t>Associate of Arts in Kinesiology for Transfer (AA-T)</t>
  </si>
  <si>
    <t>AA-T-LAWPPSO</t>
  </si>
  <si>
    <t>Associate in Arts in Law, Public Policy, and Society for Transfer (AA-T)</t>
  </si>
  <si>
    <t>AA-T-MUSIC</t>
  </si>
  <si>
    <t>Associate of Arts in Music for Transfer (AA-T)</t>
  </si>
  <si>
    <t>AA-T-PHIL</t>
  </si>
  <si>
    <t>Associate of Arts in Philosophy for Transfer (AA-T)</t>
  </si>
  <si>
    <t>AA-T-POL SCI</t>
  </si>
  <si>
    <t>Associate of Arts in Political Science for Transfer (AA-T)</t>
  </si>
  <si>
    <t>AA-T-PSYCHOL</t>
  </si>
  <si>
    <t>Associate of Arts in Psychology for Transfer (AA-T)</t>
  </si>
  <si>
    <t>AA-T-SJCHICA</t>
  </si>
  <si>
    <t>AA-T-SOCI</t>
  </si>
  <si>
    <t>Associate of Arts in Sociology for Transfer (AA-T)</t>
  </si>
  <si>
    <t>AA-T-SPANISH</t>
  </si>
  <si>
    <t>Associate of Arts in Spanish for Transfer (AA-T)</t>
  </si>
  <si>
    <t>AA-T-ST ART</t>
  </si>
  <si>
    <t>Associate of Arts in Studio Arts for Transfer (AA-T)</t>
  </si>
  <si>
    <t>AA-T-THEAART</t>
  </si>
  <si>
    <t>Associate of Arts in Theatre Arts for Transfer (AA-T)</t>
  </si>
  <si>
    <t>AAT-ART</t>
  </si>
  <si>
    <t>Associate of Arts in Art (AA)</t>
  </si>
  <si>
    <t>AAT-MUSIC</t>
  </si>
  <si>
    <t>Associate of Arts in Music (AA)</t>
  </si>
  <si>
    <t>AAT-TS ELTEA</t>
  </si>
  <si>
    <t>AAT-TS MA/SC</t>
  </si>
  <si>
    <t xml:space="preserve">Associate of Arts in University Studies - Pathway to Math and Science (AA) </t>
  </si>
  <si>
    <t>AS-ACCT</t>
  </si>
  <si>
    <t>Associate of Science in Accounting (AS)</t>
  </si>
  <si>
    <t>AS-AGBSMG</t>
  </si>
  <si>
    <t>Associate of Science in Agricultural Business Management (AS)</t>
  </si>
  <si>
    <t>AS-AGTECH</t>
  </si>
  <si>
    <t>Associate of Science in Agriculture Technology (AS)</t>
  </si>
  <si>
    <t>AS-ANSCI</t>
  </si>
  <si>
    <t>Associate of Science in Animal Science (AS)</t>
  </si>
  <si>
    <t>AS-ARCH</t>
  </si>
  <si>
    <t>Associate of Science in Architecture (AS)</t>
  </si>
  <si>
    <t>AS-AUTOTC</t>
  </si>
  <si>
    <t>Associate of Science in Automotive Technology (Basic) (AS)</t>
  </si>
  <si>
    <t>AS-BUSGNL</t>
  </si>
  <si>
    <t>Associate of Science in Business (AS)</t>
  </si>
  <si>
    <t>AS-CHDEV</t>
  </si>
  <si>
    <t>Associate of Science in Child Development (AS)</t>
  </si>
  <si>
    <t>AS-COMINF</t>
  </si>
  <si>
    <t>Associate of Science in Computer Programming &amp; Information Systems (AS)</t>
  </si>
  <si>
    <t>AS-CONINS</t>
  </si>
  <si>
    <t>Associate of Science in Construction Inspection (AS)</t>
  </si>
  <si>
    <t>AS-CONTEC</t>
  </si>
  <si>
    <t>Associate of Science in Construction Technology (AS)</t>
  </si>
  <si>
    <t>AS-CORR</t>
  </si>
  <si>
    <t>Associate of Science in Administration of Justice - Corrections (AS)</t>
  </si>
  <si>
    <t>AS-CULINARTS</t>
  </si>
  <si>
    <t xml:space="preserve">Associate of Science in Culinary Arts </t>
  </si>
  <si>
    <t>AS-DRAFTC</t>
  </si>
  <si>
    <t>Associate of Science in Drafting Technology (AS)</t>
  </si>
  <si>
    <t>AS-ELECTTECH</t>
  </si>
  <si>
    <t>AS-FASHMERDS</t>
  </si>
  <si>
    <t>AS-FIRETEC</t>
  </si>
  <si>
    <t>Associate of Science in Fire Technology (AS)</t>
  </si>
  <si>
    <t>AS-GRHDES</t>
  </si>
  <si>
    <t>Associate of Science in Graphic Design (AS)</t>
  </si>
  <si>
    <t>AS-HUMSERV</t>
  </si>
  <si>
    <t>Associate of Science in Human Services (Social Work) (AS)</t>
  </si>
  <si>
    <t>AS-HVAC</t>
  </si>
  <si>
    <t>Associate of Science in Environmental Control Technology (HVAC) (AS)</t>
  </si>
  <si>
    <t>AS-INDAUTOMA</t>
  </si>
  <si>
    <t>Associate of Science in Industrial Automation (AS)</t>
  </si>
  <si>
    <t>AS-INFOCOMTE</t>
  </si>
  <si>
    <t>Associate of Science in Information Communication Technology (AS)</t>
  </si>
  <si>
    <t>AS-INMTTC</t>
  </si>
  <si>
    <t>Associate of Science in Industrial Maintenance Technology (AS)</t>
  </si>
  <si>
    <t>AS-LA-HLTHSC</t>
  </si>
  <si>
    <t>AS-LAWENF</t>
  </si>
  <si>
    <t>Associate of Science in Administration of Justice - Law Enforcement (AS)</t>
  </si>
  <si>
    <t>AS-LDMG</t>
  </si>
  <si>
    <t>Associate of Science in Landscape Management (AS)</t>
  </si>
  <si>
    <t>AS-ORHT</t>
  </si>
  <si>
    <t xml:space="preserve">Associate of Science in Ornamental Horticulture (AS) </t>
  </si>
  <si>
    <t>AS-PARALG</t>
  </si>
  <si>
    <t>Associate of Science in Paralegal (AS)</t>
  </si>
  <si>
    <t>AS-PHYS THER</t>
  </si>
  <si>
    <t>Associate of Science in Physical Therapist Assistant (AS)</t>
  </si>
  <si>
    <t>AS-PLSCI2</t>
  </si>
  <si>
    <t>Associate of Science in Plant Science (AS)</t>
  </si>
  <si>
    <t>AS-RN</t>
  </si>
  <si>
    <t>AS-T BIOL</t>
  </si>
  <si>
    <t>Associate of Science in Biology for Transfer (AS-T)</t>
  </si>
  <si>
    <t>AS-T PLSCI</t>
  </si>
  <si>
    <t>Associate of Science in Agriculture Plant Science for Transfer (AS-T)</t>
  </si>
  <si>
    <t>AS-T-AGBUS</t>
  </si>
  <si>
    <t>Associate of Science in Agriculture Business for Transfer (AS-T)</t>
  </si>
  <si>
    <t>AS-T-AJ</t>
  </si>
  <si>
    <t>Associate of Science in Administration of Justice for Transfer (AS-T)</t>
  </si>
  <si>
    <t>AS-T-ANSCI</t>
  </si>
  <si>
    <t>Associate of Science in Animal Science for Transfer (AS-T)</t>
  </si>
  <si>
    <t>Associate of Science in Business Administration for Transfer 2.0 (AS-T)</t>
  </si>
  <si>
    <t>AS-T-BUSADM</t>
  </si>
  <si>
    <t>AS-T-CHEM</t>
  </si>
  <si>
    <t>Associate of Science in Chemistry for Transfer (AS-T)</t>
  </si>
  <si>
    <t>AS-T-COMPSCI</t>
  </si>
  <si>
    <t>Associate in Science in Computer Science for Transfer (AS-T)</t>
  </si>
  <si>
    <t>AS-T-ECE</t>
  </si>
  <si>
    <t>Associate of Science in Early Childhood Education for Transfer (AS-T)</t>
  </si>
  <si>
    <t>AS-T-GEOL</t>
  </si>
  <si>
    <t>Associate of Science in Geology for Transfer (AS-T)</t>
  </si>
  <si>
    <t>AS-T-MATH</t>
  </si>
  <si>
    <t>Associate of Science in Mathematics for Transfer (AS-T)</t>
  </si>
  <si>
    <t>AS-T-PHYSICS</t>
  </si>
  <si>
    <t>Associate of Science in Physics for Transfer (AS-T)</t>
  </si>
  <si>
    <t>AS-WELD</t>
  </si>
  <si>
    <t>Associate of Science in Welding Technology (AS)</t>
  </si>
  <si>
    <t>AST-ENGR</t>
  </si>
  <si>
    <t>Associate of Science in Engineering (AS)</t>
  </si>
  <si>
    <t>AST-SPTMED</t>
  </si>
  <si>
    <t>Associate of Science in Sports Medicine/Athletic Trainer (AS)</t>
  </si>
  <si>
    <t>Associate of Science in Sports Medicine/Athletic Training/Exercise Science (AS)</t>
  </si>
  <si>
    <t>CT-ACCT</t>
  </si>
  <si>
    <t>Certificate of Achievement in Accounting</t>
  </si>
  <si>
    <t>CT-AD INDESN</t>
  </si>
  <si>
    <t>Skill Certificate in Adobe InDesign</t>
  </si>
  <si>
    <t>CT-AD PHOTO</t>
  </si>
  <si>
    <t>Skill Certificate in Adobe Photoshop</t>
  </si>
  <si>
    <t>CT-ADOBE ILL</t>
  </si>
  <si>
    <t>Skill Certificate in Adobe Illustrator</t>
  </si>
  <si>
    <t>Certificate of Achievement in Agricultural Business Management</t>
  </si>
  <si>
    <t>CT-AGBS CERN</t>
  </si>
  <si>
    <t>CT-AGPWTEC</t>
  </si>
  <si>
    <t>Skill Certificate in Agriculture Power Equipment Technology</t>
  </si>
  <si>
    <t>Certificate of Achievement in Agriculture Technology</t>
  </si>
  <si>
    <t>CT-AGT CERN</t>
  </si>
  <si>
    <t>Certificate of Achievement in Animal Science</t>
  </si>
  <si>
    <t>CT-ANSI CERN</t>
  </si>
  <si>
    <t>CT-ARCH</t>
  </si>
  <si>
    <t>Certificate of Achievement in Architecture</t>
  </si>
  <si>
    <t>Certificate of Achievement in Architectural Design</t>
  </si>
  <si>
    <t>CT-ARCH HIST</t>
  </si>
  <si>
    <t>Skill Certificate in Architectural History</t>
  </si>
  <si>
    <t>Certificate of Achievement in Architectural Drafting</t>
  </si>
  <si>
    <t>CT-ARCHDRFT2</t>
  </si>
  <si>
    <t>CT-ARCHDSGN2</t>
  </si>
  <si>
    <t>CT-ARCHVISC2</t>
  </si>
  <si>
    <t>Certificate of Achievement in Architectural Visual Communication</t>
  </si>
  <si>
    <t>CT-AUCADARCH</t>
  </si>
  <si>
    <t>Skill Certificate in Autodesk AutoCAD for Architecture</t>
  </si>
  <si>
    <t>Certificate of Achievement in Autodesk AutoCAD for Drafting</t>
  </si>
  <si>
    <t>CT-AUCADRFT2</t>
  </si>
  <si>
    <t>CT-AUDSKMAYA</t>
  </si>
  <si>
    <t>Skill Certificate in Autodesk Maya</t>
  </si>
  <si>
    <t>CT-AUTO AIR</t>
  </si>
  <si>
    <t>Skill Certificate in Automotive Air Conditioning Technology</t>
  </si>
  <si>
    <t>CT-AUTO ELEC</t>
  </si>
  <si>
    <t>Skill Certificate in Automotive Electrical Technology</t>
  </si>
  <si>
    <t>CT-AUTO ENGN</t>
  </si>
  <si>
    <t>Skill Certificate in Automotive Engine Technology</t>
  </si>
  <si>
    <t>CT-AUTOCHASS</t>
  </si>
  <si>
    <t>Skill Certificate in Automotive Chassis Technology</t>
  </si>
  <si>
    <t>CT-AUTOEM TC</t>
  </si>
  <si>
    <t>Skill Certificate in Automotive Emissions Technology</t>
  </si>
  <si>
    <t>CT-AUTOPOWER</t>
  </si>
  <si>
    <t>Skill Certificate in Automotive Power Train Systems Technology</t>
  </si>
  <si>
    <t>CT-BEGCULSK</t>
  </si>
  <si>
    <t>Certificate of Achievement in Beginning Culinary Skills</t>
  </si>
  <si>
    <t>11/09/202</t>
  </si>
  <si>
    <t>CT-BIM</t>
  </si>
  <si>
    <t>Skill Certificate in Building Information Modeling (BIM)</t>
  </si>
  <si>
    <t>CT-BUS</t>
  </si>
  <si>
    <t>Certificate of Achievement in Business</t>
  </si>
  <si>
    <t>CT-BUSFINRC2</t>
  </si>
  <si>
    <t>Certificate of Achievement in Business Financial Recordkeeping</t>
  </si>
  <si>
    <t>CT-CARP/MILL</t>
  </si>
  <si>
    <t>Skill Certificate in Carpentry/Millwork</t>
  </si>
  <si>
    <t xml:space="preserve">Certificate of Achievement in CISCO CCNA Academy </t>
  </si>
  <si>
    <t>CT-CCNA2</t>
  </si>
  <si>
    <t>CT-CD ASSIST</t>
  </si>
  <si>
    <t>Skill Certificate in Child Development - Assistant</t>
  </si>
  <si>
    <t>CT-CD ASSOC</t>
  </si>
  <si>
    <t>Skill Certificate in Child Development - Associate Teacher</t>
  </si>
  <si>
    <t>Certificate of Achievement in Child Development - Teacher</t>
  </si>
  <si>
    <t>CT-CHDVTCHR2</t>
  </si>
  <si>
    <t>CT-CNA</t>
  </si>
  <si>
    <t>Skill Certificate in Certified Nurse Assistant</t>
  </si>
  <si>
    <t>CT-COM MUSIC</t>
  </si>
  <si>
    <t>Skill Certificate in Commercial Music</t>
  </si>
  <si>
    <t>CT-COMAPL</t>
  </si>
  <si>
    <t>Certificate of Achievement in Computer Applications</t>
  </si>
  <si>
    <t>03/22/203</t>
  </si>
  <si>
    <t>CT-COMMMUSIC</t>
  </si>
  <si>
    <t>Certificate of Achievement in Commercial Music</t>
  </si>
  <si>
    <t>Certificate of Achievement in Computer &amp; Network Support</t>
  </si>
  <si>
    <t>CT-COMPIS</t>
  </si>
  <si>
    <t>Certificate of Achievement in Computer Programming &amp; Information Systems</t>
  </si>
  <si>
    <t>CT-COMPNETS2</t>
  </si>
  <si>
    <t>CT-COMUNCATN</t>
  </si>
  <si>
    <t>Skill Certificate in Communication</t>
  </si>
  <si>
    <t>CT-CONS MGMT</t>
  </si>
  <si>
    <t>Skill Certificate in Construction Management</t>
  </si>
  <si>
    <t>Skill Certificate in Construction Inspection</t>
  </si>
  <si>
    <t>CT-CONSINSP3</t>
  </si>
  <si>
    <t>CT-CONTECH</t>
  </si>
  <si>
    <t xml:space="preserve">Certificate of Achievement in Construction Technology </t>
  </si>
  <si>
    <t>CT-COSM CERL</t>
  </si>
  <si>
    <t>Certificate of Achievement in Cosmetology</t>
  </si>
  <si>
    <t>CT-CULARTFUN</t>
  </si>
  <si>
    <t>CT-DAIRY SCI</t>
  </si>
  <si>
    <t>Skill Certificate in Dairy Science</t>
  </si>
  <si>
    <t>Certificate of Achievement in Dassault Systemes SolidWorks</t>
  </si>
  <si>
    <t>CT-DASSAULT2</t>
  </si>
  <si>
    <t>Certificate of Achievement in Mechanical Drafting</t>
  </si>
  <si>
    <t>CT-DRFTMECH2</t>
  </si>
  <si>
    <t>CT-EMT</t>
  </si>
  <si>
    <t>Skill Certificate in Emergency Medical Technician B</t>
  </si>
  <si>
    <t>Certificate of Achievement in Equine Science</t>
  </si>
  <si>
    <t>CT-EQUINESC2</t>
  </si>
  <si>
    <t>CT-ESL INTER</t>
  </si>
  <si>
    <t>Certificate of Competency in ESL Intermediate Level (Noncredit)</t>
  </si>
  <si>
    <t>CT-ESLBEG</t>
  </si>
  <si>
    <t>Certificate of Competency in ESL Beginning Level (Noncredit)</t>
  </si>
  <si>
    <t>CT-FA-MERCH</t>
  </si>
  <si>
    <t>Skill Certificate in Fashion Merchandising</t>
  </si>
  <si>
    <t>CT-FASHMER2</t>
  </si>
  <si>
    <t>Certificate of Achievement in Fashion Merchandising and Design</t>
  </si>
  <si>
    <t>CT-FIRE</t>
  </si>
  <si>
    <t>Skill Certificate in Fire Academy</t>
  </si>
  <si>
    <t>CT-FIRETECH</t>
  </si>
  <si>
    <t>Certificate of Achievement in Fire Technology</t>
  </si>
  <si>
    <t>CT-FLORALTEC</t>
  </si>
  <si>
    <t>Skill Certificate in Floral Technology</t>
  </si>
  <si>
    <t>CT-FOODSAFE</t>
  </si>
  <si>
    <t>Certificate of Achievement in Graphic Design</t>
  </si>
  <si>
    <t>CT-GRPHDSN2</t>
  </si>
  <si>
    <t>CT-HS-SW</t>
  </si>
  <si>
    <t>Certificate of Achievement in Human Services (Social Work)</t>
  </si>
  <si>
    <t>CT-HVAC CERT</t>
  </si>
  <si>
    <t>Certificate of Achievement in Environmental Control Technology (HVAC)</t>
  </si>
  <si>
    <t>CT-IM A CERT</t>
  </si>
  <si>
    <t>Certificate of Achievement in Industrial Maintenance Technology</t>
  </si>
  <si>
    <t>CT-INDAUTO3</t>
  </si>
  <si>
    <t>Certificate of Achievement in Industrial Automation</t>
  </si>
  <si>
    <t>Certificate of Achievement in Interpreter (Spanish)</t>
  </si>
  <si>
    <t>CT-INT SPAN2</t>
  </si>
  <si>
    <t>CT-IRRICONIN</t>
  </si>
  <si>
    <t xml:space="preserve">Skill Certificate Ag Irrigation Technician </t>
  </si>
  <si>
    <t>CT-IRRIGMGMT</t>
  </si>
  <si>
    <t>Skill Certificate in Irrigation Management</t>
  </si>
  <si>
    <t>CT-ISSUESFM2</t>
  </si>
  <si>
    <t>CT-LANDESIG2</t>
  </si>
  <si>
    <t>Certificate of Achievement in Landscape Design</t>
  </si>
  <si>
    <t>CT-LANDMGMT</t>
  </si>
  <si>
    <t>Certificate of Achievement in Landscape Management</t>
  </si>
  <si>
    <t>CT-LEADERSHP</t>
  </si>
  <si>
    <t>Skill Certificate in Leadership</t>
  </si>
  <si>
    <t>CT-MULTIMEDI</t>
  </si>
  <si>
    <t>Certificate of Achievement in Multimedia Design</t>
  </si>
  <si>
    <t>Certificate of Achievement in NCCER Electrical Theory</t>
  </si>
  <si>
    <t>CT-NCCER-ET2</t>
  </si>
  <si>
    <t>CT-ORN HORT</t>
  </si>
  <si>
    <t>Skill Certificate in Ornamental Horticulture - Retail Nursery Skills Option</t>
  </si>
  <si>
    <t>CT-ORNHORT2</t>
  </si>
  <si>
    <t>Certificate of Achievement in Ornamental Horticulture</t>
  </si>
  <si>
    <t>Certificate of Achievement in Entry-Level Pharmacy Technician</t>
  </si>
  <si>
    <t>CT-PLANT SCI</t>
  </si>
  <si>
    <t>Skill Certificate in Plant Science</t>
  </si>
  <si>
    <t>CT-POST 2004</t>
  </si>
  <si>
    <t>Certificate of Achievement in POST Certified Basic Police Academy</t>
  </si>
  <si>
    <t>CT-PROGLOG</t>
  </si>
  <si>
    <t>Skill Certificate in Programmable Logic Controllers</t>
  </si>
  <si>
    <t>CT-PT2</t>
  </si>
  <si>
    <t>CT-REHABAIDE</t>
  </si>
  <si>
    <t xml:space="preserve">Certificate of Completion in Rehabilitation Aide </t>
  </si>
  <si>
    <t>CT-SPECIALED</t>
  </si>
  <si>
    <t>Certificate of Achievement in Special Education</t>
  </si>
  <si>
    <t>CT-TAC ME DR</t>
  </si>
  <si>
    <t>Skill Certificate in Tactile Mechanical Drafting</t>
  </si>
  <si>
    <t>CT-VETASSIST</t>
  </si>
  <si>
    <t>Certificate of Achievement in Veterinary Assisting</t>
  </si>
  <si>
    <t>CT-WATTR</t>
  </si>
  <si>
    <t>Skill Certificate in Water &amp; Wastewater Treatment</t>
  </si>
  <si>
    <t>CT-WELD3</t>
  </si>
  <si>
    <t>Certificate of Achievement in Welding</t>
  </si>
  <si>
    <t xml:space="preserve">Certificate of Achievement in Writing Consultancy </t>
  </si>
  <si>
    <t>CT-WRITCON2</t>
  </si>
  <si>
    <t>Department</t>
  </si>
  <si>
    <t>Program Goal</t>
  </si>
  <si>
    <t>24-25 Catalog Removal</t>
  </si>
  <si>
    <t>AG Dean</t>
  </si>
  <si>
    <t>Y</t>
  </si>
  <si>
    <t>Board Approval Date</t>
  </si>
  <si>
    <t>BOT</t>
  </si>
  <si>
    <t xml:space="preserve"> Board Approval Date</t>
  </si>
  <si>
    <t>Banner</t>
  </si>
  <si>
    <t>PE Rep</t>
  </si>
  <si>
    <t>STSV Dean</t>
  </si>
  <si>
    <t>WEXP 193P</t>
  </si>
  <si>
    <t>WEXP 193 P Paralegal Wrk Exp-1st Sem</t>
  </si>
  <si>
    <t>Rollback</t>
  </si>
  <si>
    <t>WEXP 194P</t>
  </si>
  <si>
    <t>WEXP 194 P Paralegal Wrk Exp-2nd Sem</t>
  </si>
  <si>
    <t>WEXP 195D</t>
  </si>
  <si>
    <t>WEXP 195 D Food Services Wrk Exp-3rd Sem</t>
  </si>
  <si>
    <t>WEXP 195P</t>
  </si>
  <si>
    <t>WEXP 195 P Paralegal Wrk Exp-3rd Sem</t>
  </si>
  <si>
    <t>WEXP 195 S Spec Ed Wrk Exp-3rd Sem</t>
  </si>
  <si>
    <t>WEXP Chair</t>
  </si>
  <si>
    <t>WEXP 195V</t>
  </si>
  <si>
    <t>WEXP 195 V Automotive Wrk Exp-3rd Sem</t>
  </si>
  <si>
    <t>WEXP 196D</t>
  </si>
  <si>
    <t>WEXP 196 D Food Services Wrk Exp-4th Sem</t>
  </si>
  <si>
    <t>WEXP 196P</t>
  </si>
  <si>
    <t>WEXP 196 P Paralegal Wrk Exp-4th Sem</t>
  </si>
  <si>
    <t>WEXP 196V</t>
  </si>
  <si>
    <t>WEXP 196 V Automotive Wrk Exp-4th Sem</t>
  </si>
  <si>
    <t>WEXP 196W</t>
  </si>
  <si>
    <t>WEXP 196 W Health Prof Wrk Exp-4th Sem</t>
  </si>
  <si>
    <t>WEXP 196Y</t>
  </si>
  <si>
    <t>WEXP 196 Y Sports Med Wrk Exp-4th Sem</t>
  </si>
  <si>
    <t>WEXP 196Z</t>
  </si>
  <si>
    <t>WEXP 196 Z Fashion Wrk Exp-4th Sem</t>
  </si>
  <si>
    <t>Curriculum Committee</t>
  </si>
  <si>
    <t>Complete</t>
  </si>
  <si>
    <t>ARTF Chair</t>
  </si>
  <si>
    <t>Initiator</t>
  </si>
  <si>
    <t>FIRE Dean</t>
  </si>
  <si>
    <t>CO</t>
  </si>
  <si>
    <t>DE Coordinator</t>
  </si>
  <si>
    <t>IT Rep</t>
  </si>
  <si>
    <t>PE Dean</t>
  </si>
  <si>
    <t>VP</t>
  </si>
  <si>
    <t>ARS</t>
  </si>
  <si>
    <t>BUS Rep</t>
  </si>
  <si>
    <t>Articulation Officer</t>
  </si>
  <si>
    <t>LIBR Rep</t>
  </si>
  <si>
    <t>Financial Aid Rep</t>
  </si>
  <si>
    <t>ENGL Chair</t>
  </si>
  <si>
    <t>SCI Dean</t>
  </si>
  <si>
    <t>SOCS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</si>
</sst>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 (Body)"/>
    </font>
    <font>
      <sz val="14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29">
    <xf numFmtId="0" fontId="0" fillId="0" borderId="0" xfId="0"/>
    <xf numFmtId="0" fontId="21" fillId="34" borderId="10" xfId="0" applyFont="1" applyFill="1" applyBorder="1"/>
    <xf numFmtId="0" fontId="21" fillId="34" borderId="11" xfId="0" applyFont="1" applyFill="1" applyBorder="1"/>
    <xf numFmtId="0" fontId="21" fillId="34" borderId="12" xfId="0" applyFont="1" applyFill="1" applyBorder="1"/>
    <xf numFmtId="0" fontId="21" fillId="0" borderId="12" xfId="0" applyFont="1" applyBorder="1"/>
    <xf numFmtId="0" fontId="21" fillId="0" borderId="11" xfId="0" applyFont="1" applyBorder="1"/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22" fillId="35" borderId="18" xfId="0" applyFont="1" applyFill="1" applyBorder="1"/>
    <xf numFmtId="0" fontId="24" fillId="37" borderId="18" xfId="0" applyFont="1" applyFill="1" applyBorder="1"/>
    <xf numFmtId="0" fontId="26" fillId="39" borderId="10" xfId="0" applyFont="1" applyFill="1" applyBorder="1"/>
    <xf numFmtId="0" fontId="26" fillId="39" borderId="19" xfId="0" applyFont="1" applyFill="1" applyBorder="1"/>
    <xf numFmtId="0" fontId="23" fillId="0" borderId="10" xfId="0" applyFont="1" applyBorder="1" applyAlignment="1">
      <alignment horizontal="center" vertical="center" wrapText="1"/>
    </xf>
    <xf numFmtId="0" fontId="27" fillId="0" borderId="20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8" fillId="40" borderId="10" xfId="0" applyFont="1" applyFill="1" applyBorder="1"/>
    <xf numFmtId="0" fontId="28" fillId="41" borderId="10" xfId="0" applyFont="1" applyFill="1" applyBorder="1"/>
    <xf numFmtId="0" fontId="23" fillId="0" borderId="23" xfId="0" applyFont="1" applyBorder="1"/>
    <xf numFmtId="0" fontId="23" fillId="0" borderId="11" xfId="0" applyFont="1" applyBorder="1"/>
    <xf numFmtId="0" fontId="23" fillId="0" borderId="10" xfId="0" applyFont="1" applyBorder="1"/>
    <xf numFmtId="0" fontId="28" fillId="40" borderId="19" xfId="0" applyFont="1" applyFill="1" applyBorder="1"/>
    <xf numFmtId="0" fontId="23" fillId="0" borderId="20" xfId="0" applyFont="1" applyBorder="1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20" fillId="0" borderId="10" xfId="42" applyBorder="1" applyAlignment="1">
      <alignment wrapText="1"/>
    </xf>
    <xf numFmtId="0" fontId="18" fillId="0" borderId="10" xfId="0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20" fillId="33" borderId="10" xfId="42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0" fillId="33" borderId="10" xfId="0" applyFill="1" applyBorder="1"/>
    <xf numFmtId="0" fontId="20" fillId="42" borderId="10" xfId="42" applyFill="1" applyBorder="1" applyAlignment="1">
      <alignment wrapText="1"/>
    </xf>
    <xf numFmtId="0" fontId="18" fillId="42" borderId="10" xfId="0" applyFont="1" applyFill="1" applyBorder="1" applyAlignment="1">
      <alignment wrapText="1"/>
    </xf>
    <xf numFmtId="14" fontId="0" fillId="42" borderId="10" xfId="0" applyNumberFormat="1" applyFill="1" applyBorder="1" applyAlignment="1">
      <alignment wrapText="1"/>
    </xf>
    <xf numFmtId="14" fontId="18" fillId="42" borderId="10" xfId="0" applyNumberFormat="1" applyFont="1" applyFill="1" applyBorder="1" applyAlignment="1">
      <alignment wrapText="1"/>
    </xf>
    <xf numFmtId="0" fontId="0" fillId="42" borderId="10" xfId="0" applyFill="1" applyBorder="1" applyAlignment="1">
      <alignment wrapText="1"/>
    </xf>
    <xf numFmtId="0" fontId="0" fillId="42" borderId="10" xfId="0" applyFill="1" applyBorder="1"/>
    <xf numFmtId="0" fontId="19" fillId="0" borderId="24" xfId="0" applyFont="1" applyBorder="1" applyAlignment="1">
      <alignment horizontal="center" vertical="center" wrapText="1"/>
    </xf>
    <xf numFmtId="0" fontId="20" fillId="0" borderId="24" xfId="42" applyBorder="1" applyAlignment="1">
      <alignment wrapText="1"/>
    </xf>
    <xf numFmtId="0" fontId="18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14" fontId="18" fillId="0" borderId="24" xfId="0" applyNumberFormat="1" applyFont="1" applyBorder="1" applyAlignment="1">
      <alignment wrapText="1"/>
    </xf>
    <xf numFmtId="0" fontId="29" fillId="0" borderId="0" xfId="0" applyFont="1"/>
    <xf numFmtId="14" fontId="0" fillId="0" borderId="24" xfId="0" applyNumberFormat="1" applyBorder="1" applyAlignment="1">
      <alignment wrapText="1"/>
    </xf>
    <xf numFmtId="0" fontId="20" fillId="42" borderId="24" xfId="42" applyFill="1" applyBorder="1" applyAlignment="1">
      <alignment wrapText="1"/>
    </xf>
    <xf numFmtId="0" fontId="18" fillId="42" borderId="24" xfId="0" applyFont="1" applyFill="1" applyBorder="1" applyAlignment="1">
      <alignment wrapText="1"/>
    </xf>
    <xf numFmtId="0" fontId="0" fillId="42" borderId="24" xfId="0" applyFill="1" applyBorder="1" applyAlignment="1">
      <alignment wrapText="1"/>
    </xf>
    <xf numFmtId="14" fontId="18" fillId="42" borderId="24" xfId="0" applyNumberFormat="1" applyFont="1" applyFill="1" applyBorder="1" applyAlignment="1">
      <alignment wrapText="1"/>
    </xf>
    <xf numFmtId="0" fontId="0" fillId="42" borderId="0" xfId="0" applyFill="1"/>
    <xf numFmtId="0" fontId="25" fillId="38" borderId="26" xfId="0" applyFont="1" applyFill="1" applyBorder="1"/>
    <xf numFmtId="0" fontId="24" fillId="0" borderId="27" xfId="0" applyFont="1" applyBorder="1"/>
    <xf numFmtId="0" fontId="24" fillId="36" borderId="28" xfId="0" applyFont="1" applyFill="1" applyBorder="1"/>
    <xf numFmtId="0" fontId="22" fillId="0" borderId="29" xfId="0" applyFont="1" applyBorder="1"/>
    <xf numFmtId="0" fontId="22" fillId="0" borderId="30" xfId="0" applyFont="1" applyBorder="1"/>
    <xf numFmtId="0" fontId="24" fillId="0" borderId="25" xfId="0" applyFont="1" applyBorder="1"/>
    <xf numFmtId="0" fontId="20" fillId="43" borderId="10" xfId="42" applyFill="1" applyBorder="1" applyAlignment="1">
      <alignment wrapText="1"/>
    </xf>
    <xf numFmtId="0" fontId="18" fillId="43" borderId="10" xfId="0" applyFont="1" applyFill="1" applyBorder="1" applyAlignment="1">
      <alignment wrapText="1"/>
    </xf>
    <xf numFmtId="0" fontId="0" fillId="43" borderId="10" xfId="0" applyFill="1" applyBorder="1" applyAlignment="1">
      <alignment wrapText="1"/>
    </xf>
    <xf numFmtId="14" fontId="18" fillId="43" borderId="10" xfId="0" applyNumberFormat="1" applyFont="1" applyFill="1" applyBorder="1" applyAlignment="1">
      <alignment wrapText="1"/>
    </xf>
    <xf numFmtId="0" fontId="0" fillId="43" borderId="10" xfId="0" applyFill="1" applyBorder="1"/>
    <xf numFmtId="0" fontId="20" fillId="44" borderId="10" xfId="42" applyFill="1" applyBorder="1" applyAlignment="1">
      <alignment wrapText="1"/>
    </xf>
    <xf numFmtId="0" fontId="18" fillId="44" borderId="10" xfId="0" applyFont="1" applyFill="1" applyBorder="1" applyAlignment="1">
      <alignment wrapText="1"/>
    </xf>
    <xf numFmtId="14" fontId="18" fillId="44" borderId="10" xfId="0" applyNumberFormat="1" applyFont="1" applyFill="1" applyBorder="1" applyAlignment="1">
      <alignment wrapText="1"/>
    </xf>
    <xf numFmtId="0" fontId="0" fillId="44" borderId="10" xfId="0" applyFill="1" applyBorder="1" applyAlignment="1">
      <alignment wrapText="1"/>
    </xf>
    <xf numFmtId="0" fontId="0" fillId="44" borderId="10" xfId="0" applyFill="1" applyBorder="1"/>
    <xf numFmtId="0" fontId="18" fillId="42" borderId="31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20" fillId="43" borderId="24" xfId="42" applyFill="1" applyBorder="1" applyAlignment="1">
      <alignment wrapText="1"/>
    </xf>
    <xf numFmtId="0" fontId="18" fillId="43" borderId="24" xfId="0" applyFont="1" applyFill="1" applyBorder="1" applyAlignment="1">
      <alignment wrapText="1"/>
    </xf>
    <xf numFmtId="14" fontId="18" fillId="43" borderId="24" xfId="0" applyNumberFormat="1" applyFont="1" applyFill="1" applyBorder="1" applyAlignment="1">
      <alignment wrapText="1"/>
    </xf>
    <xf numFmtId="0" fontId="0" fillId="43" borderId="24" xfId="0" applyFill="1" applyBorder="1" applyAlignment="1">
      <alignment wrapText="1"/>
    </xf>
    <xf numFmtId="0" fontId="0" fillId="43" borderId="0" xfId="0" applyFill="1"/>
    <xf numFmtId="0" fontId="20" fillId="44" borderId="24" xfId="42" applyFill="1" applyBorder="1" applyAlignment="1">
      <alignment wrapText="1"/>
    </xf>
    <xf numFmtId="0" fontId="18" fillId="44" borderId="24" xfId="0" applyFont="1" applyFill="1" applyBorder="1" applyAlignment="1">
      <alignment wrapText="1"/>
    </xf>
    <xf numFmtId="14" fontId="18" fillId="44" borderId="24" xfId="0" applyNumberFormat="1" applyFont="1" applyFill="1" applyBorder="1" applyAlignment="1">
      <alignment wrapText="1"/>
    </xf>
    <xf numFmtId="0" fontId="0" fillId="44" borderId="24" xfId="0" applyFill="1" applyBorder="1" applyAlignment="1">
      <alignment wrapText="1"/>
    </xf>
    <xf numFmtId="0" fontId="0" fillId="44" borderId="0" xfId="0" applyFill="1"/>
    <xf numFmtId="0" fontId="29" fillId="43" borderId="0" xfId="0" applyFont="1" applyFill="1"/>
    <xf numFmtId="0" fontId="29" fillId="44" borderId="0" xfId="0" applyFont="1" applyFill="1"/>
    <xf numFmtId="14" fontId="0" fillId="44" borderId="10" xfId="0" applyNumberFormat="1" applyFill="1" applyBorder="1" applyAlignment="1">
      <alignment wrapText="1"/>
    </xf>
    <xf numFmtId="14" fontId="0" fillId="43" borderId="24" xfId="0" applyNumberFormat="1" applyFill="1" applyBorder="1" applyAlignment="1">
      <alignment wrapText="1"/>
    </xf>
    <xf numFmtId="14" fontId="0" fillId="44" borderId="24" xfId="0" applyNumberFormat="1" applyFill="1" applyBorder="1" applyAlignment="1">
      <alignment wrapText="1"/>
    </xf>
    <xf numFmtId="0" fontId="20" fillId="45" borderId="24" xfId="42" applyFill="1" applyBorder="1" applyAlignment="1">
      <alignment wrapText="1"/>
    </xf>
    <xf numFmtId="0" fontId="18" fillId="45" borderId="24" xfId="0" applyFont="1" applyFill="1" applyBorder="1" applyAlignment="1">
      <alignment wrapText="1"/>
    </xf>
    <xf numFmtId="14" fontId="18" fillId="45" borderId="24" xfId="0" applyNumberFormat="1" applyFont="1" applyFill="1" applyBorder="1" applyAlignment="1">
      <alignment wrapText="1"/>
    </xf>
    <xf numFmtId="0" fontId="0" fillId="45" borderId="24" xfId="0" applyFill="1" applyBorder="1" applyAlignment="1">
      <alignment wrapText="1"/>
    </xf>
    <xf numFmtId="0" fontId="0" fillId="45" borderId="0" xfId="0" applyFill="1"/>
    <xf numFmtId="0" fontId="20" fillId="45" borderId="10" xfId="42" applyFill="1" applyBorder="1" applyAlignment="1">
      <alignment wrapText="1"/>
    </xf>
    <xf numFmtId="0" fontId="18" fillId="45" borderId="10" xfId="0" applyFont="1" applyFill="1" applyBorder="1" applyAlignment="1">
      <alignment wrapText="1"/>
    </xf>
    <xf numFmtId="14" fontId="18" fillId="45" borderId="10" xfId="0" applyNumberFormat="1" applyFont="1" applyFill="1" applyBorder="1" applyAlignment="1">
      <alignment wrapText="1"/>
    </xf>
    <xf numFmtId="0" fontId="0" fillId="45" borderId="10" xfId="0" applyFill="1" applyBorder="1" applyAlignment="1">
      <alignment wrapText="1"/>
    </xf>
    <xf numFmtId="0" fontId="0" fillId="45" borderId="10" xfId="0" applyFill="1" applyBorder="1"/>
    <xf numFmtId="0" fontId="29" fillId="45" borderId="0" xfId="0" applyFont="1" applyFill="1"/>
    <xf numFmtId="0" fontId="20" fillId="46" borderId="10" xfId="42" applyFill="1" applyBorder="1" applyAlignment="1">
      <alignment wrapText="1"/>
    </xf>
    <xf numFmtId="0" fontId="18" fillId="46" borderId="10" xfId="0" applyFont="1" applyFill="1" applyBorder="1" applyAlignment="1">
      <alignment wrapText="1"/>
    </xf>
    <xf numFmtId="14" fontId="18" fillId="46" borderId="10" xfId="0" applyNumberFormat="1" applyFont="1" applyFill="1" applyBorder="1" applyAlignment="1">
      <alignment wrapText="1"/>
    </xf>
    <xf numFmtId="0" fontId="0" fillId="46" borderId="10" xfId="0" applyFill="1" applyBorder="1" applyAlignment="1">
      <alignment wrapText="1"/>
    </xf>
    <xf numFmtId="0" fontId="0" fillId="46" borderId="10" xfId="0" applyFill="1" applyBorder="1"/>
    <xf numFmtId="14" fontId="0" fillId="46" borderId="10" xfId="0" applyNumberFormat="1" applyFill="1" applyBorder="1" applyAlignment="1">
      <alignment wrapText="1"/>
    </xf>
    <xf numFmtId="0" fontId="20" fillId="46" borderId="24" xfId="42" applyFill="1" applyBorder="1" applyAlignment="1">
      <alignment wrapText="1"/>
    </xf>
    <xf numFmtId="0" fontId="18" fillId="46" borderId="24" xfId="0" applyFont="1" applyFill="1" applyBorder="1" applyAlignment="1">
      <alignment wrapText="1"/>
    </xf>
    <xf numFmtId="14" fontId="18" fillId="46" borderId="24" xfId="0" applyNumberFormat="1" applyFont="1" applyFill="1" applyBorder="1" applyAlignment="1">
      <alignment wrapText="1"/>
    </xf>
    <xf numFmtId="0" fontId="0" fillId="46" borderId="24" xfId="0" applyFill="1" applyBorder="1" applyAlignment="1">
      <alignment wrapText="1"/>
    </xf>
    <xf numFmtId="0" fontId="0" fillId="46" borderId="0" xfId="0" applyFill="1"/>
    <xf numFmtId="0" fontId="29" fillId="46" borderId="0" xfId="0" applyFont="1" applyFill="1"/>
    <xf numFmtId="0" fontId="20" fillId="47" borderId="10" xfId="42" applyFill="1" applyBorder="1" applyAlignment="1">
      <alignment wrapText="1"/>
    </xf>
    <xf numFmtId="0" fontId="18" fillId="47" borderId="10" xfId="0" applyFont="1" applyFill="1" applyBorder="1" applyAlignment="1">
      <alignment wrapText="1"/>
    </xf>
    <xf numFmtId="0" fontId="0" fillId="47" borderId="10" xfId="0" applyFill="1" applyBorder="1" applyAlignment="1">
      <alignment wrapText="1"/>
    </xf>
    <xf numFmtId="14" fontId="18" fillId="47" borderId="10" xfId="0" applyNumberFormat="1" applyFont="1" applyFill="1" applyBorder="1" applyAlignment="1">
      <alignment wrapText="1"/>
    </xf>
    <xf numFmtId="0" fontId="0" fillId="47" borderId="10" xfId="0" applyFill="1" applyBorder="1"/>
    <xf numFmtId="0" fontId="0" fillId="43" borderId="32" xfId="0" applyFill="1" applyBorder="1" applyAlignment="1">
      <alignment wrapText="1"/>
    </xf>
    <xf numFmtId="0" fontId="24" fillId="42" borderId="28" xfId="0" applyFont="1" applyFill="1" applyBorder="1"/>
    <xf numFmtId="0" fontId="26" fillId="39" borderId="10" xfId="0" applyFont="1" applyFill="1" applyBorder="1"/>
    <xf numFmtId="0" fontId="28" fillId="40" borderId="10" xfId="0" applyFont="1" applyFill="1" applyBorder="1"/>
    <xf numFmtId="0" fontId="28" fillId="41" borderId="10" xfId="0" applyFont="1" applyFill="1" applyBorder="1"/>
    <xf numFmtId="0" fontId="28" fillId="40" borderId="21" xfId="0" applyFont="1" applyFill="1" applyBorder="1"/>
    <xf numFmtId="0" fontId="28" fillId="40" borderId="22" xfId="0" applyFont="1" applyFill="1" applyBorder="1"/>
    <xf numFmtId="0" fontId="28" fillId="40" borderId="12" xfId="0" applyFont="1" applyFill="1" applyBorder="1"/>
    <xf numFmtId="0" fontId="20" fillId="47" borderId="24" xfId="42" applyFill="1" applyBorder="1" applyAlignment="1">
      <alignment wrapText="1"/>
    </xf>
    <xf numFmtId="0" fontId="18" fillId="47" borderId="24" xfId="0" applyFont="1" applyFill="1" applyBorder="1" applyAlignment="1">
      <alignment wrapText="1"/>
    </xf>
    <xf numFmtId="14" fontId="18" fillId="47" borderId="24" xfId="0" applyNumberFormat="1" applyFont="1" applyFill="1" applyBorder="1" applyAlignment="1">
      <alignment wrapText="1"/>
    </xf>
    <xf numFmtId="0" fontId="0" fillId="47" borderId="24" xfId="0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2995/index.html&amp;step=showfullrecord" TargetMode="External"/><Relationship Id="rId21" Type="http://schemas.openxmlformats.org/officeDocument/2006/relationships/hyperlink" Target="https://futurecatalog.cos.edu/courseleaf/courseleaf.cgi?page=/courseadmin/491/index.html&amp;step=showfullrecord" TargetMode="External"/><Relationship Id="rId42" Type="http://schemas.openxmlformats.org/officeDocument/2006/relationships/hyperlink" Target="https://futurecatalog.cos.edu/courseleaf/courseleaf.cgi?page=/programadmin/140/index.html&amp;step=showfullrecord" TargetMode="External"/><Relationship Id="rId47" Type="http://schemas.openxmlformats.org/officeDocument/2006/relationships/hyperlink" Target="https://futurecatalog.cos.edu/courseleaf/courseleaf.cgi?page=/programadmin/11/index.html&amp;step=showfullrecord" TargetMode="External"/><Relationship Id="rId63" Type="http://schemas.openxmlformats.org/officeDocument/2006/relationships/hyperlink" Target="https://futurecatalog.cos.edu/courseleaf/courseleaf.cgi?page=/programadmin/127/index.html&amp;step=showfullrecord" TargetMode="External"/><Relationship Id="rId68" Type="http://schemas.openxmlformats.org/officeDocument/2006/relationships/hyperlink" Target="https://futurecatalog.cos.edu/courseleaf/courseleaf.cgi?page=/programadmin/128/index.html&amp;step=showfullrecord" TargetMode="External"/><Relationship Id="rId2" Type="http://schemas.openxmlformats.org/officeDocument/2006/relationships/hyperlink" Target="https://futurecatalog.cos.edu/courseleaf/courseleaf.cgi?page=/courseadmin/91/index.html&amp;step=showfullrecord" TargetMode="External"/><Relationship Id="rId16" Type="http://schemas.openxmlformats.org/officeDocument/2006/relationships/hyperlink" Target="https://futurecatalog.cos.edu/courseleaf/courseleaf.cgi?page=/courseadmin/454/index.html&amp;step=showfullrecord" TargetMode="External"/><Relationship Id="rId29" Type="http://schemas.openxmlformats.org/officeDocument/2006/relationships/hyperlink" Target="https://futurecatalog.cos.edu/courseleaf/courseleaf.cgi?page=/courseadmin/3387/index.html&amp;step=showfullrecord" TargetMode="External"/><Relationship Id="rId11" Type="http://schemas.openxmlformats.org/officeDocument/2006/relationships/hyperlink" Target="https://futurecatalog.cos.edu/courseleaf/courseleaf.cgi?page=/courseadmin/142/index.html&amp;step=showfullrecord" TargetMode="External"/><Relationship Id="rId24" Type="http://schemas.openxmlformats.org/officeDocument/2006/relationships/hyperlink" Target="https://futurecatalog.cos.edu/courseleaf/courseleaf.cgi?page=/courseadmin/3451/index.html&amp;step=showfullrecord" TargetMode="External"/><Relationship Id="rId32" Type="http://schemas.openxmlformats.org/officeDocument/2006/relationships/hyperlink" Target="https://futurecatalog.cos.edu/courseleaf/courseleaf.cgi?page=/courseadmin/49/index.html&amp;step=showfullrecord" TargetMode="External"/><Relationship Id="rId37" Type="http://schemas.openxmlformats.org/officeDocument/2006/relationships/hyperlink" Target="https://futurecatalog.cos.edu/courseleaf/courseleaf.cgi?page=/programadmin/124/index.html&amp;step=showfullrecord" TargetMode="External"/><Relationship Id="rId40" Type="http://schemas.openxmlformats.org/officeDocument/2006/relationships/hyperlink" Target="https://futurecatalog.cos.edu/courseleaf/courseleaf.cgi?page=/programadmin/125/index.html&amp;step=showfullrecord" TargetMode="External"/><Relationship Id="rId45" Type="http://schemas.openxmlformats.org/officeDocument/2006/relationships/hyperlink" Target="https://futurecatalog.cos.edu/courseleaf/courseleaf.cgi?page=/programadmin/8/index.html&amp;step=showfullrecord" TargetMode="External"/><Relationship Id="rId53" Type="http://schemas.openxmlformats.org/officeDocument/2006/relationships/hyperlink" Target="https://futurecatalog.cos.edu/courseleaf/courseleaf.cgi?page=/programadmin/16/index.html&amp;step=showfullrecord" TargetMode="External"/><Relationship Id="rId58" Type="http://schemas.openxmlformats.org/officeDocument/2006/relationships/hyperlink" Target="https://futurecatalog.cos.edu/courseleaf/courseleaf.cgi?page=/programadmin/172/index.html&amp;step=showfullrecord" TargetMode="External"/><Relationship Id="rId66" Type="http://schemas.openxmlformats.org/officeDocument/2006/relationships/hyperlink" Target="https://futurecatalog.cos.edu/courseleaf/courseleaf.cgi?page=/programadmin/130/index.html&amp;step=showfullrecord" TargetMode="External"/><Relationship Id="rId74" Type="http://schemas.openxmlformats.org/officeDocument/2006/relationships/hyperlink" Target="https://futurecatalog.cos.edu/courseleaf/courseleaf.cgi?page=/programadmin/9/index.html&amp;step=showfullrecord" TargetMode="External"/><Relationship Id="rId5" Type="http://schemas.openxmlformats.org/officeDocument/2006/relationships/hyperlink" Target="https://futurecatalog.cos.edu/courseleaf/courseleaf.cgi?page=/courseadmin/99/index.html&amp;step=showfullrecord" TargetMode="External"/><Relationship Id="rId61" Type="http://schemas.openxmlformats.org/officeDocument/2006/relationships/hyperlink" Target="https://futurecatalog.cos.edu/courseleaf/courseleaf.cgi?page=/programadmin/126/index.html&amp;step=showfullrecord" TargetMode="External"/><Relationship Id="rId19" Type="http://schemas.openxmlformats.org/officeDocument/2006/relationships/hyperlink" Target="https://futurecatalog.cos.edu/courseleaf/courseleaf.cgi?page=/courseadmin/489/index.html&amp;step=showfullrecord" TargetMode="External"/><Relationship Id="rId14" Type="http://schemas.openxmlformats.org/officeDocument/2006/relationships/hyperlink" Target="https://futurecatalog.cos.edu/courseleaf/courseleaf.cgi?page=/courseadmin/3384/index.html&amp;step=showfullrecord" TargetMode="External"/><Relationship Id="rId22" Type="http://schemas.openxmlformats.org/officeDocument/2006/relationships/hyperlink" Target="https://futurecatalog.cos.edu/courseleaf/courseleaf.cgi?page=/courseadmin/491/index.html&amp;step=showfullrecord" TargetMode="External"/><Relationship Id="rId27" Type="http://schemas.openxmlformats.org/officeDocument/2006/relationships/hyperlink" Target="https://futurecatalog.cos.edu/courseleaf/courseleaf.cgi?page=/courseadmin/3383/index.html&amp;step=showfullrecord" TargetMode="External"/><Relationship Id="rId30" Type="http://schemas.openxmlformats.org/officeDocument/2006/relationships/hyperlink" Target="https://futurecatalog.cos.edu/courseleaf/courseleaf.cgi?page=/courseadmin/3387/index.html&amp;step=showfullrecord" TargetMode="External"/><Relationship Id="rId35" Type="http://schemas.openxmlformats.org/officeDocument/2006/relationships/hyperlink" Target="https://futurecatalog.cos.edu/courseleaf/courseleaf.cgi?page=/programadmin/13/index.html&amp;step=showfullrecord" TargetMode="External"/><Relationship Id="rId43" Type="http://schemas.openxmlformats.org/officeDocument/2006/relationships/hyperlink" Target="https://futurecatalog.cos.edu/courseleaf/courseleaf.cgi?page=/programadmin/14/index.html&amp;step=showfullrecord" TargetMode="External"/><Relationship Id="rId48" Type="http://schemas.openxmlformats.org/officeDocument/2006/relationships/hyperlink" Target="https://futurecatalog.cos.edu/courseleaf/courseleaf.cgi?page=/programadmin/11/index.html&amp;step=showfullrecord" TargetMode="External"/><Relationship Id="rId56" Type="http://schemas.openxmlformats.org/officeDocument/2006/relationships/hyperlink" Target="https://futurecatalog.cos.edu/courseleaf/courseleaf.cgi?page=/programadmin/129/index.html&amp;step=showfullrecord" TargetMode="External"/><Relationship Id="rId64" Type="http://schemas.openxmlformats.org/officeDocument/2006/relationships/hyperlink" Target="https://futurecatalog.cos.edu/courseleaf/courseleaf.cgi?page=/programadmin/127/index.html&amp;step=showfullrecord" TargetMode="External"/><Relationship Id="rId69" Type="http://schemas.openxmlformats.org/officeDocument/2006/relationships/hyperlink" Target="https://futurecatalog.cos.edu/courseleaf/courseleaf.cgi?page=/programadmin/141/index.html&amp;step=showfullrecord" TargetMode="External"/><Relationship Id="rId8" Type="http://schemas.openxmlformats.org/officeDocument/2006/relationships/hyperlink" Target="https://futurecatalog.cos.edu/courseleaf/courseleaf.cgi?page=/courseadmin/126/index.html&amp;step=showfullrecord" TargetMode="External"/><Relationship Id="rId51" Type="http://schemas.openxmlformats.org/officeDocument/2006/relationships/hyperlink" Target="https://futurecatalog.cos.edu/courseleaf/courseleaf.cgi?page=/programadmin/15/index.html&amp;step=showfullrecord" TargetMode="External"/><Relationship Id="rId72" Type="http://schemas.openxmlformats.org/officeDocument/2006/relationships/hyperlink" Target="https://futurecatalog.cos.edu/courseleaf/courseleaf.cgi?page=/programadmin/193/index.html&amp;step=showfullrecord" TargetMode="External"/><Relationship Id="rId3" Type="http://schemas.openxmlformats.org/officeDocument/2006/relationships/hyperlink" Target="https://futurecatalog.cos.edu/courseleaf/courseleaf.cgi?page=/courseadmin/3382/index.html&amp;step=showfullrecord" TargetMode="External"/><Relationship Id="rId12" Type="http://schemas.openxmlformats.org/officeDocument/2006/relationships/hyperlink" Target="https://futurecatalog.cos.edu/courseleaf/courseleaf.cgi?page=/courseadmin/142/index.html&amp;step=showfullrecord" TargetMode="External"/><Relationship Id="rId17" Type="http://schemas.openxmlformats.org/officeDocument/2006/relationships/hyperlink" Target="https://futurecatalog.cos.edu/courseleaf/courseleaf.cgi?page=/courseadmin/486/index.html&amp;step=showfullrecord" TargetMode="External"/><Relationship Id="rId25" Type="http://schemas.openxmlformats.org/officeDocument/2006/relationships/hyperlink" Target="https://futurecatalog.cos.edu/courseleaf/courseleaf.cgi?page=/courseadmin/2995/index.html&amp;step=showfullrecord" TargetMode="External"/><Relationship Id="rId33" Type="http://schemas.openxmlformats.org/officeDocument/2006/relationships/hyperlink" Target="https://futurecatalog.cos.edu/courseleaf/courseleaf.cgi?page=/programadmin/6/index.html&amp;step=showfullrecord" TargetMode="External"/><Relationship Id="rId38" Type="http://schemas.openxmlformats.org/officeDocument/2006/relationships/hyperlink" Target="https://futurecatalog.cos.edu/courseleaf/courseleaf.cgi?page=/programadmin/124/index.html&amp;step=showfullrecord" TargetMode="External"/><Relationship Id="rId46" Type="http://schemas.openxmlformats.org/officeDocument/2006/relationships/hyperlink" Target="https://futurecatalog.cos.edu/courseleaf/courseleaf.cgi?page=/programadmin/8/index.html&amp;step=showfullrecord" TargetMode="External"/><Relationship Id="rId59" Type="http://schemas.openxmlformats.org/officeDocument/2006/relationships/hyperlink" Target="https://futurecatalog.cos.edu/courseleaf/courseleaf.cgi?page=/programadmin/154/index.html&amp;step=showfullrecord" TargetMode="External"/><Relationship Id="rId67" Type="http://schemas.openxmlformats.org/officeDocument/2006/relationships/hyperlink" Target="https://futurecatalog.cos.edu/courseleaf/courseleaf.cgi?page=/programadmin/128/index.html&amp;step=showfullrecord" TargetMode="External"/><Relationship Id="rId20" Type="http://schemas.openxmlformats.org/officeDocument/2006/relationships/hyperlink" Target="https://futurecatalog.cos.edu/courseleaf/courseleaf.cgi?page=/courseadmin/489/index.html&amp;step=showfullrecord" TargetMode="External"/><Relationship Id="rId41" Type="http://schemas.openxmlformats.org/officeDocument/2006/relationships/hyperlink" Target="https://futurecatalog.cos.edu/courseleaf/courseleaf.cgi?page=/programadmin/140/index.html&amp;step=showfullrecord" TargetMode="External"/><Relationship Id="rId54" Type="http://schemas.openxmlformats.org/officeDocument/2006/relationships/hyperlink" Target="https://futurecatalog.cos.edu/courseleaf/courseleaf.cgi?page=/programadmin/16/index.html&amp;step=showfullrecord" TargetMode="External"/><Relationship Id="rId62" Type="http://schemas.openxmlformats.org/officeDocument/2006/relationships/hyperlink" Target="https://futurecatalog.cos.edu/courseleaf/courseleaf.cgi?page=/programadmin/126/index.html&amp;step=showfullrecord" TargetMode="External"/><Relationship Id="rId70" Type="http://schemas.openxmlformats.org/officeDocument/2006/relationships/hyperlink" Target="https://futurecatalog.cos.edu/courseleaf/courseleaf.cgi?page=/programadmin/141/index.html&amp;step=showfullrecord" TargetMode="External"/><Relationship Id="rId1" Type="http://schemas.openxmlformats.org/officeDocument/2006/relationships/hyperlink" Target="https://futurecatalog.cos.edu/courseleaf/courseleaf.cgi?page=/courseadmin/91/index.html&amp;step=showfullrecord" TargetMode="External"/><Relationship Id="rId6" Type="http://schemas.openxmlformats.org/officeDocument/2006/relationships/hyperlink" Target="https://futurecatalog.cos.edu/courseleaf/courseleaf.cgi?page=/courseadmin/99/index.html&amp;step=showfullrecord" TargetMode="External"/><Relationship Id="rId15" Type="http://schemas.openxmlformats.org/officeDocument/2006/relationships/hyperlink" Target="https://futurecatalog.cos.edu/courseleaf/courseleaf.cgi?page=/courseadmin/454/index.html&amp;step=showfullrecord" TargetMode="External"/><Relationship Id="rId23" Type="http://schemas.openxmlformats.org/officeDocument/2006/relationships/hyperlink" Target="https://futurecatalog.cos.edu/courseleaf/courseleaf.cgi?page=/courseadmin/3451/index.html&amp;step=showfullrecord" TargetMode="External"/><Relationship Id="rId28" Type="http://schemas.openxmlformats.org/officeDocument/2006/relationships/hyperlink" Target="https://futurecatalog.cos.edu/courseleaf/courseleaf.cgi?page=/courseadmin/3383/index.html&amp;step=showfullrecord" TargetMode="External"/><Relationship Id="rId36" Type="http://schemas.openxmlformats.org/officeDocument/2006/relationships/hyperlink" Target="https://futurecatalog.cos.edu/courseleaf/courseleaf.cgi?page=/programadmin/13/index.html&amp;step=showfullrecord" TargetMode="External"/><Relationship Id="rId49" Type="http://schemas.openxmlformats.org/officeDocument/2006/relationships/hyperlink" Target="https://futurecatalog.cos.edu/courseleaf/courseleaf.cgi?page=/programadmin/10/index.html&amp;step=showfullrecord" TargetMode="External"/><Relationship Id="rId57" Type="http://schemas.openxmlformats.org/officeDocument/2006/relationships/hyperlink" Target="https://futurecatalog.cos.edu/courseleaf/courseleaf.cgi?page=/programadmin/172/index.html&amp;step=showfullrecord" TargetMode="External"/><Relationship Id="rId10" Type="http://schemas.openxmlformats.org/officeDocument/2006/relationships/hyperlink" Target="https://futurecatalog.cos.edu/courseleaf/courseleaf.cgi?page=/courseadmin/139/index.html&amp;step=showfullrecord" TargetMode="External"/><Relationship Id="rId31" Type="http://schemas.openxmlformats.org/officeDocument/2006/relationships/hyperlink" Target="https://futurecatalog.cos.edu/courseleaf/courseleaf.cgi?page=/courseadmin/49/index.html&amp;step=showfullrecord" TargetMode="External"/><Relationship Id="rId44" Type="http://schemas.openxmlformats.org/officeDocument/2006/relationships/hyperlink" Target="https://futurecatalog.cos.edu/courseleaf/courseleaf.cgi?page=/programadmin/14/index.html&amp;step=showfullrecord" TargetMode="External"/><Relationship Id="rId52" Type="http://schemas.openxmlformats.org/officeDocument/2006/relationships/hyperlink" Target="https://futurecatalog.cos.edu/courseleaf/courseleaf.cgi?page=/programadmin/15/index.html&amp;step=showfullrecord" TargetMode="External"/><Relationship Id="rId60" Type="http://schemas.openxmlformats.org/officeDocument/2006/relationships/hyperlink" Target="https://futurecatalog.cos.edu/courseleaf/courseleaf.cgi?page=/programadmin/154/index.html&amp;step=showfullrecord" TargetMode="External"/><Relationship Id="rId65" Type="http://schemas.openxmlformats.org/officeDocument/2006/relationships/hyperlink" Target="https://futurecatalog.cos.edu/courseleaf/courseleaf.cgi?page=/programadmin/130/index.html&amp;step=showfullrecord" TargetMode="External"/><Relationship Id="rId73" Type="http://schemas.openxmlformats.org/officeDocument/2006/relationships/hyperlink" Target="https://futurecatalog.cos.edu/courseleaf/courseleaf.cgi?page=/programadmin/9/index.html&amp;step=showfullrecord" TargetMode="External"/><Relationship Id="rId4" Type="http://schemas.openxmlformats.org/officeDocument/2006/relationships/hyperlink" Target="https://futurecatalog.cos.edu/courseleaf/courseleaf.cgi?page=/courseadmin/3382/index.html&amp;step=showfullrecord" TargetMode="External"/><Relationship Id="rId9" Type="http://schemas.openxmlformats.org/officeDocument/2006/relationships/hyperlink" Target="https://futurecatalog.cos.edu/courseleaf/courseleaf.cgi?page=/courseadmin/139/index.html&amp;step=showfullrecord" TargetMode="External"/><Relationship Id="rId13" Type="http://schemas.openxmlformats.org/officeDocument/2006/relationships/hyperlink" Target="https://futurecatalog.cos.edu/courseleaf/courseleaf.cgi?page=/courseadmin/3384/index.html&amp;step=showfullrecord" TargetMode="External"/><Relationship Id="rId18" Type="http://schemas.openxmlformats.org/officeDocument/2006/relationships/hyperlink" Target="https://futurecatalog.cos.edu/courseleaf/courseleaf.cgi?page=/courseadmin/486/index.html&amp;step=showfullrecord" TargetMode="External"/><Relationship Id="rId39" Type="http://schemas.openxmlformats.org/officeDocument/2006/relationships/hyperlink" Target="https://futurecatalog.cos.edu/courseleaf/courseleaf.cgi?page=/programadmin/125/index.html&amp;step=showfullrecord" TargetMode="External"/><Relationship Id="rId34" Type="http://schemas.openxmlformats.org/officeDocument/2006/relationships/hyperlink" Target="https://futurecatalog.cos.edu/courseleaf/courseleaf.cgi?page=/programadmin/6/index.html&amp;step=showfullrecord" TargetMode="External"/><Relationship Id="rId50" Type="http://schemas.openxmlformats.org/officeDocument/2006/relationships/hyperlink" Target="https://futurecatalog.cos.edu/courseleaf/courseleaf.cgi?page=/programadmin/10/index.html&amp;step=showfullrecord" TargetMode="External"/><Relationship Id="rId55" Type="http://schemas.openxmlformats.org/officeDocument/2006/relationships/hyperlink" Target="https://futurecatalog.cos.edu/courseleaf/courseleaf.cgi?page=/programadmin/129/index.html&amp;step=showfullrecord" TargetMode="External"/><Relationship Id="rId7" Type="http://schemas.openxmlformats.org/officeDocument/2006/relationships/hyperlink" Target="https://futurecatalog.cos.edu/courseleaf/courseleaf.cgi?page=/courseadmin/126/index.html&amp;step=showfullrecord" TargetMode="External"/><Relationship Id="rId71" Type="http://schemas.openxmlformats.org/officeDocument/2006/relationships/hyperlink" Target="https://futurecatalog.cos.edu/courseleaf/courseleaf.cgi?page=/programadmin/193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570/index.html&amp;step=showfullrecord" TargetMode="External"/><Relationship Id="rId13" Type="http://schemas.openxmlformats.org/officeDocument/2006/relationships/hyperlink" Target="https://futurecatalog.cos.edu/courseleaf/courseleaf.cgi?page=/courseadmin/3571/index.html&amp;step=showfullrecord" TargetMode="External"/><Relationship Id="rId18" Type="http://schemas.openxmlformats.org/officeDocument/2006/relationships/hyperlink" Target="https://futurecatalog.cos.edu/courseleaf/courseleaf.cgi?page=/courseadmin/1368/index.html&amp;step=showfullrecord" TargetMode="External"/><Relationship Id="rId26" Type="http://schemas.openxmlformats.org/officeDocument/2006/relationships/hyperlink" Target="https://futurecatalog.cos.edu/courseleaf/courseleaf.cgi?page=/programadmin/79/index.html&amp;step=showfullrecord" TargetMode="External"/><Relationship Id="rId3" Type="http://schemas.openxmlformats.org/officeDocument/2006/relationships/hyperlink" Target="https://futurecatalog.cos.edu/courseleaf/courseleaf.cgi?page=/courseadmin/2572/index.html&amp;step=showfullrecord" TargetMode="External"/><Relationship Id="rId21" Type="http://schemas.openxmlformats.org/officeDocument/2006/relationships/hyperlink" Target="https://futurecatalog.cos.edu/courseleaf/courseleaf.cgi?page=/programadmin/120/index.html&amp;step=showfullrecord" TargetMode="External"/><Relationship Id="rId7" Type="http://schemas.openxmlformats.org/officeDocument/2006/relationships/hyperlink" Target="https://futurecatalog.cos.edu/courseleaf/courseleaf.cgi?page=/courseadmin/3570/index.html&amp;step=showfullrecord" TargetMode="External"/><Relationship Id="rId12" Type="http://schemas.openxmlformats.org/officeDocument/2006/relationships/hyperlink" Target="https://futurecatalog.cos.edu/courseleaf/courseleaf.cgi?page=/courseadmin/3567/index.html&amp;step=showfullrecord" TargetMode="External"/><Relationship Id="rId17" Type="http://schemas.openxmlformats.org/officeDocument/2006/relationships/hyperlink" Target="https://futurecatalog.cos.edu/courseleaf/courseleaf.cgi?page=/courseadmin/1368/index.html&amp;step=showfullrecord" TargetMode="External"/><Relationship Id="rId25" Type="http://schemas.openxmlformats.org/officeDocument/2006/relationships/hyperlink" Target="https://futurecatalog.cos.edu/courseleaf/courseleaf.cgi?page=/programadmin/79/index.html&amp;step=showfullrecord" TargetMode="External"/><Relationship Id="rId2" Type="http://schemas.openxmlformats.org/officeDocument/2006/relationships/hyperlink" Target="https://futurecatalog.cos.edu/courseleaf/courseleaf.cgi?page=/courseadmin/2510/index.html&amp;step=showfullrecord" TargetMode="External"/><Relationship Id="rId16" Type="http://schemas.openxmlformats.org/officeDocument/2006/relationships/hyperlink" Target="https://futurecatalog.cos.edu/courseleaf/courseleaf.cgi?page=/courseadmin/3574/index.html&amp;step=showfullrecord" TargetMode="External"/><Relationship Id="rId20" Type="http://schemas.openxmlformats.org/officeDocument/2006/relationships/hyperlink" Target="https://futurecatalog.cos.edu/courseleaf/courseleaf.cgi?page=/programadmin/136/index.html&amp;step=showfullrecord" TargetMode="External"/><Relationship Id="rId29" Type="http://schemas.openxmlformats.org/officeDocument/2006/relationships/hyperlink" Target="https://futurecatalog.cos.edu/courseleaf/courseleaf.cgi?page=/programadmin/168/index.html&amp;step=showfullrecord" TargetMode="External"/><Relationship Id="rId1" Type="http://schemas.openxmlformats.org/officeDocument/2006/relationships/hyperlink" Target="https://futurecatalog.cos.edu/courseleaf/courseleaf.cgi?page=/courseadmin/2510/index.html&amp;step=showfullrecord" TargetMode="External"/><Relationship Id="rId6" Type="http://schemas.openxmlformats.org/officeDocument/2006/relationships/hyperlink" Target="https://futurecatalog.cos.edu/courseleaf/courseleaf.cgi?page=/courseadmin/3490/index.html&amp;step=showfullrecord" TargetMode="External"/><Relationship Id="rId11" Type="http://schemas.openxmlformats.org/officeDocument/2006/relationships/hyperlink" Target="https://futurecatalog.cos.edu/courseleaf/courseleaf.cgi?page=/courseadmin/3567/index.html&amp;step=showfullrecord" TargetMode="External"/><Relationship Id="rId24" Type="http://schemas.openxmlformats.org/officeDocument/2006/relationships/hyperlink" Target="https://futurecatalog.cos.edu/courseleaf/courseleaf.cgi?page=/programadmin/121/index.html&amp;step=showfullrecord" TargetMode="External"/><Relationship Id="rId5" Type="http://schemas.openxmlformats.org/officeDocument/2006/relationships/hyperlink" Target="https://futurecatalog.cos.edu/courseleaf/courseleaf.cgi?page=/courseadmin/3490/index.html&amp;step=showfullrecord" TargetMode="External"/><Relationship Id="rId15" Type="http://schemas.openxmlformats.org/officeDocument/2006/relationships/hyperlink" Target="https://futurecatalog.cos.edu/courseleaf/courseleaf.cgi?page=/courseadmin/3574/index.html&amp;step=showfullrecord" TargetMode="External"/><Relationship Id="rId23" Type="http://schemas.openxmlformats.org/officeDocument/2006/relationships/hyperlink" Target="https://futurecatalog.cos.edu/courseleaf/courseleaf.cgi?page=/programadmin/121/index.html&amp;step=showfullrecord" TargetMode="External"/><Relationship Id="rId28" Type="http://schemas.openxmlformats.org/officeDocument/2006/relationships/hyperlink" Target="https://futurecatalog.cos.edu/courseleaf/courseleaf.cgi?page=/programadmin/182/index.html&amp;step=showfullrecord" TargetMode="External"/><Relationship Id="rId10" Type="http://schemas.openxmlformats.org/officeDocument/2006/relationships/hyperlink" Target="https://futurecatalog.cos.edu/courseleaf/courseleaf.cgi?page=/courseadmin/3568/index.html&amp;step=showfullrecord" TargetMode="External"/><Relationship Id="rId19" Type="http://schemas.openxmlformats.org/officeDocument/2006/relationships/hyperlink" Target="https://futurecatalog.cos.edu/courseleaf/courseleaf.cgi?page=/programadmin/136/index.html&amp;step=showfullrecord" TargetMode="External"/><Relationship Id="rId4" Type="http://schemas.openxmlformats.org/officeDocument/2006/relationships/hyperlink" Target="https://futurecatalog.cos.edu/courseleaf/courseleaf.cgi?page=/courseadmin/2572/index.html&amp;step=showfullrecord" TargetMode="External"/><Relationship Id="rId9" Type="http://schemas.openxmlformats.org/officeDocument/2006/relationships/hyperlink" Target="https://futurecatalog.cos.edu/courseleaf/courseleaf.cgi?page=/courseadmin/3568/index.html&amp;step=showfullrecord" TargetMode="External"/><Relationship Id="rId14" Type="http://schemas.openxmlformats.org/officeDocument/2006/relationships/hyperlink" Target="https://futurecatalog.cos.edu/courseleaf/courseleaf.cgi?page=/courseadmin/3571/index.html&amp;step=showfullrecord" TargetMode="External"/><Relationship Id="rId22" Type="http://schemas.openxmlformats.org/officeDocument/2006/relationships/hyperlink" Target="https://futurecatalog.cos.edu/courseleaf/courseleaf.cgi?page=/programadmin/120/index.html&amp;step=showfullrecord" TargetMode="External"/><Relationship Id="rId27" Type="http://schemas.openxmlformats.org/officeDocument/2006/relationships/hyperlink" Target="https://futurecatalog.cos.edu/courseleaf/courseleaf.cgi?page=/programadmin/182/index.html&amp;step=showfullrecord" TargetMode="External"/><Relationship Id="rId30" Type="http://schemas.openxmlformats.org/officeDocument/2006/relationships/hyperlink" Target="https://futurecatalog.cos.edu/courseleaf/courseleaf.cgi?page=/programadmin/168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2226/index.html&amp;step=showfullrecord" TargetMode="External"/><Relationship Id="rId18" Type="http://schemas.openxmlformats.org/officeDocument/2006/relationships/hyperlink" Target="https://futurecatalog.cos.edu/courseleaf/courseleaf.cgi?page=/courseadmin/2229/index.html&amp;step=showfullrecord" TargetMode="External"/><Relationship Id="rId26" Type="http://schemas.openxmlformats.org/officeDocument/2006/relationships/hyperlink" Target="https://futurecatalog.cos.edu/courseleaf/courseleaf.cgi?page=/courseadmin/2928/index.html&amp;step=showfullrecord" TargetMode="External"/><Relationship Id="rId39" Type="http://schemas.openxmlformats.org/officeDocument/2006/relationships/hyperlink" Target="https://futurecatalog.cos.edu/courseleaf/courseleaf.cgi?page=/programadmin/135/index.html&amp;step=showfullrecord" TargetMode="External"/><Relationship Id="rId21" Type="http://schemas.openxmlformats.org/officeDocument/2006/relationships/hyperlink" Target="https://futurecatalog.cos.edu/courseleaf/courseleaf.cgi?page=/courseadmin/2917/index.html&amp;step=showfullrecord" TargetMode="External"/><Relationship Id="rId34" Type="http://schemas.openxmlformats.org/officeDocument/2006/relationships/hyperlink" Target="https://futurecatalog.cos.edu/courseleaf/courseleaf.cgi?page=/courseadmin/3120/index.html&amp;step=showfullrecord" TargetMode="External"/><Relationship Id="rId42" Type="http://schemas.openxmlformats.org/officeDocument/2006/relationships/hyperlink" Target="https://futurecatalog.cos.edu/courseleaf/courseleaf.cgi?page=/programadmin/148/index.html&amp;step=showfullrecord" TargetMode="External"/><Relationship Id="rId7" Type="http://schemas.openxmlformats.org/officeDocument/2006/relationships/hyperlink" Target="https://futurecatalog.cos.edu/courseleaf/courseleaf.cgi?page=/courseadmin/1125/index.html&amp;step=showfullrecord" TargetMode="External"/><Relationship Id="rId2" Type="http://schemas.openxmlformats.org/officeDocument/2006/relationships/hyperlink" Target="https://futurecatalog.cos.edu/courseleaf/courseleaf.cgi?page=/courseadmin/1109/index.html&amp;step=showfullrecord" TargetMode="External"/><Relationship Id="rId16" Type="http://schemas.openxmlformats.org/officeDocument/2006/relationships/hyperlink" Target="https://futurecatalog.cos.edu/courseleaf/courseleaf.cgi?page=/courseadmin/2228/index.html&amp;step=showfullrecord" TargetMode="External"/><Relationship Id="rId20" Type="http://schemas.openxmlformats.org/officeDocument/2006/relationships/hyperlink" Target="https://futurecatalog.cos.edu/courseleaf/courseleaf.cgi?page=/courseadmin/3458/index.html&amp;step=showfullrecord" TargetMode="External"/><Relationship Id="rId29" Type="http://schemas.openxmlformats.org/officeDocument/2006/relationships/hyperlink" Target="https://futurecatalog.cos.edu/courseleaf/courseleaf.cgi?page=/courseadmin/3106/index.html&amp;step=showfullrecord" TargetMode="External"/><Relationship Id="rId41" Type="http://schemas.openxmlformats.org/officeDocument/2006/relationships/hyperlink" Target="https://futurecatalog.cos.edu/courseleaf/courseleaf.cgi?page=/programadmin/148/index.html&amp;step=showfullrecord" TargetMode="External"/><Relationship Id="rId1" Type="http://schemas.openxmlformats.org/officeDocument/2006/relationships/hyperlink" Target="https://futurecatalog.cos.edu/courseleaf/courseleaf.cgi?page=/courseadmin/1109/index.html&amp;step=showfullrecord" TargetMode="External"/><Relationship Id="rId6" Type="http://schemas.openxmlformats.org/officeDocument/2006/relationships/hyperlink" Target="https://futurecatalog.cos.edu/courseleaf/courseleaf.cgi?page=/courseadmin/1113/index.html&amp;step=showfullrecord" TargetMode="External"/><Relationship Id="rId11" Type="http://schemas.openxmlformats.org/officeDocument/2006/relationships/hyperlink" Target="https://futurecatalog.cos.edu/courseleaf/courseleaf.cgi?page=/courseadmin/1899/index.html&amp;step=showfullrecord" TargetMode="External"/><Relationship Id="rId24" Type="http://schemas.openxmlformats.org/officeDocument/2006/relationships/hyperlink" Target="https://futurecatalog.cos.edu/courseleaf/courseleaf.cgi?page=/courseadmin/2918/index.html&amp;step=showfullrecord" TargetMode="External"/><Relationship Id="rId32" Type="http://schemas.openxmlformats.org/officeDocument/2006/relationships/hyperlink" Target="https://futurecatalog.cos.edu/courseleaf/courseleaf.cgi?page=/courseadmin/3119/index.html&amp;step=showfullrecord" TargetMode="External"/><Relationship Id="rId37" Type="http://schemas.openxmlformats.org/officeDocument/2006/relationships/hyperlink" Target="https://futurecatalog.cos.edu/courseleaf/courseleaf.cgi?page=/courseadmin/2920/index.html&amp;step=showfullrecord" TargetMode="External"/><Relationship Id="rId40" Type="http://schemas.openxmlformats.org/officeDocument/2006/relationships/hyperlink" Target="https://futurecatalog.cos.edu/courseleaf/courseleaf.cgi?page=/programadmin/135/index.html&amp;step=showfullrecord" TargetMode="External"/><Relationship Id="rId5" Type="http://schemas.openxmlformats.org/officeDocument/2006/relationships/hyperlink" Target="https://futurecatalog.cos.edu/courseleaf/courseleaf.cgi?page=/courseadmin/1113/index.html&amp;step=showfullrecord" TargetMode="External"/><Relationship Id="rId15" Type="http://schemas.openxmlformats.org/officeDocument/2006/relationships/hyperlink" Target="https://futurecatalog.cos.edu/courseleaf/courseleaf.cgi?page=/courseadmin/2228/index.html&amp;step=showfullrecord" TargetMode="External"/><Relationship Id="rId23" Type="http://schemas.openxmlformats.org/officeDocument/2006/relationships/hyperlink" Target="https://futurecatalog.cos.edu/courseleaf/courseleaf.cgi?page=/courseadmin/2918/index.html&amp;step=showfullrecord" TargetMode="External"/><Relationship Id="rId28" Type="http://schemas.openxmlformats.org/officeDocument/2006/relationships/hyperlink" Target="https://futurecatalog.cos.edu/courseleaf/courseleaf.cgi?page=/courseadmin/2929/index.html&amp;step=showfullrecord" TargetMode="External"/><Relationship Id="rId36" Type="http://schemas.openxmlformats.org/officeDocument/2006/relationships/hyperlink" Target="https://futurecatalog.cos.edu/courseleaf/courseleaf.cgi?page=/courseadmin/3121/index.html&amp;step=showfullrecord" TargetMode="External"/><Relationship Id="rId10" Type="http://schemas.openxmlformats.org/officeDocument/2006/relationships/hyperlink" Target="https://futurecatalog.cos.edu/courseleaf/courseleaf.cgi?page=/courseadmin/1898/index.html&amp;step=showfullrecord" TargetMode="External"/><Relationship Id="rId19" Type="http://schemas.openxmlformats.org/officeDocument/2006/relationships/hyperlink" Target="https://futurecatalog.cos.edu/courseleaf/courseleaf.cgi?page=/courseadmin/3458/index.html&amp;step=showfullrecord" TargetMode="External"/><Relationship Id="rId31" Type="http://schemas.openxmlformats.org/officeDocument/2006/relationships/hyperlink" Target="https://futurecatalog.cos.edu/courseleaf/courseleaf.cgi?page=/courseadmin/3119/index.html&amp;step=showfullrecord" TargetMode="External"/><Relationship Id="rId4" Type="http://schemas.openxmlformats.org/officeDocument/2006/relationships/hyperlink" Target="https://futurecatalog.cos.edu/courseleaf/courseleaf.cgi?page=/courseadmin/1111/index.html&amp;step=showfullrecord" TargetMode="External"/><Relationship Id="rId9" Type="http://schemas.openxmlformats.org/officeDocument/2006/relationships/hyperlink" Target="https://futurecatalog.cos.edu/courseleaf/courseleaf.cgi?page=/courseadmin/1898/index.html&amp;step=showfullrecord" TargetMode="External"/><Relationship Id="rId14" Type="http://schemas.openxmlformats.org/officeDocument/2006/relationships/hyperlink" Target="https://futurecatalog.cos.edu/courseleaf/courseleaf.cgi?page=/courseadmin/2226/index.html&amp;step=showfullrecord" TargetMode="External"/><Relationship Id="rId22" Type="http://schemas.openxmlformats.org/officeDocument/2006/relationships/hyperlink" Target="https://futurecatalog.cos.edu/courseleaf/courseleaf.cgi?page=/courseadmin/2917/index.html&amp;step=showfullrecord" TargetMode="External"/><Relationship Id="rId27" Type="http://schemas.openxmlformats.org/officeDocument/2006/relationships/hyperlink" Target="https://futurecatalog.cos.edu/courseleaf/courseleaf.cgi?page=/courseadmin/2929/index.html&amp;step=showfullrecord" TargetMode="External"/><Relationship Id="rId30" Type="http://schemas.openxmlformats.org/officeDocument/2006/relationships/hyperlink" Target="https://futurecatalog.cos.edu/courseleaf/courseleaf.cgi?page=/courseadmin/3106/index.html&amp;step=showfullrecord" TargetMode="External"/><Relationship Id="rId35" Type="http://schemas.openxmlformats.org/officeDocument/2006/relationships/hyperlink" Target="https://futurecatalog.cos.edu/courseleaf/courseleaf.cgi?page=/courseadmin/3121/index.html&amp;step=showfullrecord" TargetMode="External"/><Relationship Id="rId8" Type="http://schemas.openxmlformats.org/officeDocument/2006/relationships/hyperlink" Target="https://futurecatalog.cos.edu/courseleaf/courseleaf.cgi?page=/courseadmin/1125/index.html&amp;step=showfullrecord" TargetMode="External"/><Relationship Id="rId3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1899/index.html&amp;step=showfullrecord" TargetMode="External"/><Relationship Id="rId17" Type="http://schemas.openxmlformats.org/officeDocument/2006/relationships/hyperlink" Target="https://futurecatalog.cos.edu/courseleaf/courseleaf.cgi?page=/courseadmin/2229/index.html&amp;step=showfullrecord" TargetMode="External"/><Relationship Id="rId25" Type="http://schemas.openxmlformats.org/officeDocument/2006/relationships/hyperlink" Target="https://futurecatalog.cos.edu/courseleaf/courseleaf.cgi?page=/courseadmin/2928/index.html&amp;step=showfullrecord" TargetMode="External"/><Relationship Id="rId33" Type="http://schemas.openxmlformats.org/officeDocument/2006/relationships/hyperlink" Target="https://futurecatalog.cos.edu/courseleaf/courseleaf.cgi?page=/courseadmin/3120/index.html&amp;step=showfullrecord" TargetMode="External"/><Relationship Id="rId38" Type="http://schemas.openxmlformats.org/officeDocument/2006/relationships/hyperlink" Target="https://futurecatalog.cos.edu/courseleaf/courseleaf.cgi?page=/courseadmin/2920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978/index.html&amp;step=showfullrecord" TargetMode="External"/><Relationship Id="rId13" Type="http://schemas.openxmlformats.org/officeDocument/2006/relationships/hyperlink" Target="https://futurecatalog.cos.edu/courseleaf/courseleaf.cgi?page=/courseadmin/2980/index.html&amp;step=showfullrecord" TargetMode="External"/><Relationship Id="rId3" Type="http://schemas.openxmlformats.org/officeDocument/2006/relationships/hyperlink" Target="https://futurecatalog.cos.edu/courseleaf/courseleaf.cgi?page=/courseadmin/1732/index.html&amp;step=showfullrecord" TargetMode="External"/><Relationship Id="rId7" Type="http://schemas.openxmlformats.org/officeDocument/2006/relationships/hyperlink" Target="https://futurecatalog.cos.edu/courseleaf/courseleaf.cgi?page=/courseadmin/2978/index.html&amp;step=showfullrecord" TargetMode="External"/><Relationship Id="rId12" Type="http://schemas.openxmlformats.org/officeDocument/2006/relationships/hyperlink" Target="https://futurecatalog.cos.edu/courseleaf/courseleaf.cgi?page=/courseadmin/787/index.html&amp;step=showfullrecord" TargetMode="External"/><Relationship Id="rId2" Type="http://schemas.openxmlformats.org/officeDocument/2006/relationships/hyperlink" Target="https://futurecatalog.cos.edu/courseleaf/courseleaf.cgi?page=/courseadmin/3447/index.html&amp;step=showfullrecord" TargetMode="External"/><Relationship Id="rId16" Type="http://schemas.openxmlformats.org/officeDocument/2006/relationships/hyperlink" Target="https://futurecatalog.cos.edu/courseleaf/courseleaf.cgi?page=/courseadmin/1491/index.html&amp;step=showfullrecord" TargetMode="External"/><Relationship Id="rId1" Type="http://schemas.openxmlformats.org/officeDocument/2006/relationships/hyperlink" Target="https://futurecatalog.cos.edu/courseleaf/courseleaf.cgi?page=/courseadmin/3447/index.html&amp;step=showfullrecord" TargetMode="External"/><Relationship Id="rId6" Type="http://schemas.openxmlformats.org/officeDocument/2006/relationships/hyperlink" Target="https://futurecatalog.cos.edu/courseleaf/courseleaf.cgi?page=/courseadmin/2343/index.html&amp;step=showfullrecord" TargetMode="External"/><Relationship Id="rId11" Type="http://schemas.openxmlformats.org/officeDocument/2006/relationships/hyperlink" Target="https://futurecatalog.cos.edu/courseleaf/courseleaf.cgi?page=/courseadmin/787/index.html&amp;step=showfullrecord" TargetMode="External"/><Relationship Id="rId5" Type="http://schemas.openxmlformats.org/officeDocument/2006/relationships/hyperlink" Target="https://futurecatalog.cos.edu/courseleaf/courseleaf.cgi?page=/courseadmin/2343/index.html&amp;step=showfullrecord" TargetMode="External"/><Relationship Id="rId15" Type="http://schemas.openxmlformats.org/officeDocument/2006/relationships/hyperlink" Target="https://futurecatalog.cos.edu/courseleaf/courseleaf.cgi?page=/courseadmin/1491/index.html&amp;step=showfullrecord" TargetMode="External"/><Relationship Id="rId10" Type="http://schemas.openxmlformats.org/officeDocument/2006/relationships/hyperlink" Target="https://futurecatalog.cos.edu/courseleaf/courseleaf.cgi?page=/courseadmin/2979/index.html&amp;step=showfullrecord" TargetMode="External"/><Relationship Id="rId4" Type="http://schemas.openxmlformats.org/officeDocument/2006/relationships/hyperlink" Target="https://futurecatalog.cos.edu/courseleaf/courseleaf.cgi?page=/courseadmin/1732/index.html&amp;step=showfullrecord" TargetMode="External"/><Relationship Id="rId9" Type="http://schemas.openxmlformats.org/officeDocument/2006/relationships/hyperlink" Target="https://futurecatalog.cos.edu/courseleaf/courseleaf.cgi?page=/courseadmin/2979/index.html&amp;step=showfullrecord" TargetMode="External"/><Relationship Id="rId14" Type="http://schemas.openxmlformats.org/officeDocument/2006/relationships/hyperlink" Target="https://futurecatalog.cos.edu/courseleaf/courseleaf.cgi?page=/courseadmin/2980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000/index.html&amp;step=showfullrecord" TargetMode="External"/><Relationship Id="rId18" Type="http://schemas.openxmlformats.org/officeDocument/2006/relationships/hyperlink" Target="https://futurecatalog.cos.edu/courseleaf/courseleaf.cgi?page=/courseadmin/3051/index.html&amp;step=showfullrecord" TargetMode="External"/><Relationship Id="rId26" Type="http://schemas.openxmlformats.org/officeDocument/2006/relationships/hyperlink" Target="https://futurecatalog.cos.edu/courseleaf/courseleaf.cgi?page=/programadmin/3/index.html&amp;step=showfullrecord" TargetMode="External"/><Relationship Id="rId3" Type="http://schemas.openxmlformats.org/officeDocument/2006/relationships/hyperlink" Target="https://futurecatalog.cos.edu/courseleaf/courseleaf.cgi?page=/courseadmin/206/index.html&amp;step=showfullrecord" TargetMode="External"/><Relationship Id="rId21" Type="http://schemas.openxmlformats.org/officeDocument/2006/relationships/hyperlink" Target="https://futurecatalog.cos.edu/courseleaf/courseleaf.cgi?page=/programadmin/175/index.html&amp;step=showfullrecord" TargetMode="External"/><Relationship Id="rId34" Type="http://schemas.openxmlformats.org/officeDocument/2006/relationships/hyperlink" Target="https://futurecatalog.cos.edu/courseleaf/courseleaf.cgi?page=/programadmin/176/index.html&amp;step=showfullrecord" TargetMode="External"/><Relationship Id="rId7" Type="http://schemas.openxmlformats.org/officeDocument/2006/relationships/hyperlink" Target="https://futurecatalog.cos.edu/courseleaf/courseleaf.cgi?page=/courseadmin/209/index.html&amp;step=showfullrecord" TargetMode="External"/><Relationship Id="rId12" Type="http://schemas.openxmlformats.org/officeDocument/2006/relationships/hyperlink" Target="https://futurecatalog.cos.edu/courseleaf/courseleaf.cgi?page=/courseadmin/1850/index.html&amp;step=showfullrecord" TargetMode="External"/><Relationship Id="rId17" Type="http://schemas.openxmlformats.org/officeDocument/2006/relationships/hyperlink" Target="https://futurecatalog.cos.edu/courseleaf/courseleaf.cgi?page=/courseadmin/3051/index.html&amp;step=showfullrecord" TargetMode="External"/><Relationship Id="rId25" Type="http://schemas.openxmlformats.org/officeDocument/2006/relationships/hyperlink" Target="https://futurecatalog.cos.edu/courseleaf/courseleaf.cgi?page=/programadmin/3/index.html&amp;step=showfullrecord" TargetMode="External"/><Relationship Id="rId33" Type="http://schemas.openxmlformats.org/officeDocument/2006/relationships/hyperlink" Target="https://futurecatalog.cos.edu/courseleaf/courseleaf.cgi?page=/programadmin/176/index.html&amp;step=showfullrecord" TargetMode="External"/><Relationship Id="rId2" Type="http://schemas.openxmlformats.org/officeDocument/2006/relationships/hyperlink" Target="https://futurecatalog.cos.edu/courseleaf/courseleaf.cgi?page=/courseadmin/203/index.html&amp;step=showfullrecord" TargetMode="External"/><Relationship Id="rId16" Type="http://schemas.openxmlformats.org/officeDocument/2006/relationships/hyperlink" Target="https://futurecatalog.cos.edu/courseleaf/courseleaf.cgi?page=/courseadmin/3034/index.html&amp;step=showfullrecord" TargetMode="External"/><Relationship Id="rId20" Type="http://schemas.openxmlformats.org/officeDocument/2006/relationships/hyperlink" Target="https://futurecatalog.cos.edu/courseleaf/courseleaf.cgi?page=/courseadmin/3489/index.html&amp;step=showfullrecord" TargetMode="External"/><Relationship Id="rId29" Type="http://schemas.openxmlformats.org/officeDocument/2006/relationships/hyperlink" Target="https://futurecatalog.cos.edu/courseleaf/courseleaf.cgi?page=/programadmin/4/index.html&amp;step=showfullrecord" TargetMode="External"/><Relationship Id="rId1" Type="http://schemas.openxmlformats.org/officeDocument/2006/relationships/hyperlink" Target="https://futurecatalog.cos.edu/courseleaf/courseleaf.cgi?page=/courseadmin/203/index.html&amp;step=showfullrecord" TargetMode="External"/><Relationship Id="rId6" Type="http://schemas.openxmlformats.org/officeDocument/2006/relationships/hyperlink" Target="https://futurecatalog.cos.edu/courseleaf/courseleaf.cgi?page=/courseadmin/208/index.html&amp;step=showfullrecord" TargetMode="External"/><Relationship Id="rId11" Type="http://schemas.openxmlformats.org/officeDocument/2006/relationships/hyperlink" Target="https://futurecatalog.cos.edu/courseleaf/courseleaf.cgi?page=/courseadmin/1850/index.html&amp;step=showfullrecord" TargetMode="External"/><Relationship Id="rId24" Type="http://schemas.openxmlformats.org/officeDocument/2006/relationships/hyperlink" Target="https://futurecatalog.cos.edu/courseleaf/courseleaf.cgi?page=/programadmin/145/index.html&amp;step=showfullrecord" TargetMode="External"/><Relationship Id="rId32" Type="http://schemas.openxmlformats.org/officeDocument/2006/relationships/hyperlink" Target="https://futurecatalog.cos.edu/courseleaf/courseleaf.cgi?page=/programadmin/105/index.html&amp;step=showfullrecord" TargetMode="External"/><Relationship Id="rId5" Type="http://schemas.openxmlformats.org/officeDocument/2006/relationships/hyperlink" Target="https://futurecatalog.cos.edu/courseleaf/courseleaf.cgi?page=/courseadmin/208/index.html&amp;step=showfullrecord" TargetMode="External"/><Relationship Id="rId15" Type="http://schemas.openxmlformats.org/officeDocument/2006/relationships/hyperlink" Target="https://futurecatalog.cos.edu/courseleaf/courseleaf.cgi?page=/courseadmin/3034/index.html&amp;step=showfullrecord" TargetMode="External"/><Relationship Id="rId23" Type="http://schemas.openxmlformats.org/officeDocument/2006/relationships/hyperlink" Target="https://futurecatalog.cos.edu/courseleaf/courseleaf.cgi?page=/programadmin/145/index.html&amp;step=showfullrecord" TargetMode="External"/><Relationship Id="rId28" Type="http://schemas.openxmlformats.org/officeDocument/2006/relationships/hyperlink" Target="https://futurecatalog.cos.edu/courseleaf/courseleaf.cgi?page=/programadmin/104/index.html&amp;step=showfullrecord" TargetMode="External"/><Relationship Id="rId10" Type="http://schemas.openxmlformats.org/officeDocument/2006/relationships/hyperlink" Target="https://futurecatalog.cos.edu/courseleaf/courseleaf.cgi?page=/courseadmin/212/index.html&amp;step=showfullrecord" TargetMode="External"/><Relationship Id="rId19" Type="http://schemas.openxmlformats.org/officeDocument/2006/relationships/hyperlink" Target="https://futurecatalog.cos.edu/courseleaf/courseleaf.cgi?page=/courseadmin/3489/index.html&amp;step=showfullrecord" TargetMode="External"/><Relationship Id="rId31" Type="http://schemas.openxmlformats.org/officeDocument/2006/relationships/hyperlink" Target="https://futurecatalog.cos.edu/courseleaf/courseleaf.cgi?page=/programadmin/105/index.html&amp;step=showfullrecord" TargetMode="External"/><Relationship Id="rId4" Type="http://schemas.openxmlformats.org/officeDocument/2006/relationships/hyperlink" Target="https://futurecatalog.cos.edu/courseleaf/courseleaf.cgi?page=/courseadmin/206/index.html&amp;step=showfullrecord" TargetMode="External"/><Relationship Id="rId9" Type="http://schemas.openxmlformats.org/officeDocument/2006/relationships/hyperlink" Target="https://futurecatalog.cos.edu/courseleaf/courseleaf.cgi?page=/courseadmin/212/index.html&amp;step=showfullrecord" TargetMode="External"/><Relationship Id="rId14" Type="http://schemas.openxmlformats.org/officeDocument/2006/relationships/hyperlink" Target="https://futurecatalog.cos.edu/courseleaf/courseleaf.cgi?page=/courseadmin/3000/index.html&amp;step=showfullrecord" TargetMode="External"/><Relationship Id="rId22" Type="http://schemas.openxmlformats.org/officeDocument/2006/relationships/hyperlink" Target="https://futurecatalog.cos.edu/courseleaf/courseleaf.cgi?page=/programadmin/175/index.html&amp;step=showfullrecord" TargetMode="External"/><Relationship Id="rId27" Type="http://schemas.openxmlformats.org/officeDocument/2006/relationships/hyperlink" Target="https://futurecatalog.cos.edu/courseleaf/courseleaf.cgi?page=/programadmin/104/index.html&amp;step=showfullrecord" TargetMode="External"/><Relationship Id="rId30" Type="http://schemas.openxmlformats.org/officeDocument/2006/relationships/hyperlink" Target="https://futurecatalog.cos.edu/courseleaf/courseleaf.cgi?page=/programadmin/4/index.html&amp;step=showfullrecord" TargetMode="External"/><Relationship Id="rId8" Type="http://schemas.openxmlformats.org/officeDocument/2006/relationships/hyperlink" Target="https://futurecatalog.cos.edu/courseleaf/courseleaf.cgi?page=/courseadmin/209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20/index.html&amp;step=showfullrecord" TargetMode="External"/><Relationship Id="rId13" Type="http://schemas.openxmlformats.org/officeDocument/2006/relationships/hyperlink" Target="https://futurecatalog.cos.edu/courseleaf/courseleaf.cgi?page=/programadmin/156/index.html&amp;step=showfullrecord" TargetMode="External"/><Relationship Id="rId18" Type="http://schemas.openxmlformats.org/officeDocument/2006/relationships/hyperlink" Target="https://futurecatalog.cos.edu/courseleaf/courseleaf.cgi?page=/programadmin/96/index.html&amp;step=showfullrecord" TargetMode="External"/><Relationship Id="rId3" Type="http://schemas.openxmlformats.org/officeDocument/2006/relationships/hyperlink" Target="https://futurecatalog.cos.edu/courseleaf/courseleaf.cgi?page=/courseadmin/3401/index.html&amp;step=showfullrecord" TargetMode="External"/><Relationship Id="rId21" Type="http://schemas.openxmlformats.org/officeDocument/2006/relationships/hyperlink" Target="https://futurecatalog.cos.edu/courseleaf/courseleaf.cgi?page=/programadmin/142/index.html&amp;step=showfullrecord" TargetMode="External"/><Relationship Id="rId7" Type="http://schemas.openxmlformats.org/officeDocument/2006/relationships/hyperlink" Target="https://futurecatalog.cos.edu/courseleaf/courseleaf.cgi?page=/courseadmin/3020/index.html&amp;step=showfullrecord" TargetMode="External"/><Relationship Id="rId12" Type="http://schemas.openxmlformats.org/officeDocument/2006/relationships/hyperlink" Target="https://futurecatalog.cos.edu/courseleaf/courseleaf.cgi?page=/courseadmin/972/index.html&amp;step=showfullrecord" TargetMode="External"/><Relationship Id="rId17" Type="http://schemas.openxmlformats.org/officeDocument/2006/relationships/hyperlink" Target="https://futurecatalog.cos.edu/courseleaf/courseleaf.cgi?page=/programadmin/96/index.html&amp;step=showfullrecord" TargetMode="External"/><Relationship Id="rId2" Type="http://schemas.openxmlformats.org/officeDocument/2006/relationships/hyperlink" Target="https://futurecatalog.cos.edu/courseleaf/courseleaf.cgi?page=/courseadmin/973/index.html&amp;step=showfullrecord" TargetMode="External"/><Relationship Id="rId16" Type="http://schemas.openxmlformats.org/officeDocument/2006/relationships/hyperlink" Target="https://futurecatalog.cos.edu/courseleaf/courseleaf.cgi?page=/programadmin/62/index.html&amp;step=showfullrecord" TargetMode="External"/><Relationship Id="rId20" Type="http://schemas.openxmlformats.org/officeDocument/2006/relationships/hyperlink" Target="https://futurecatalog.cos.edu/courseleaf/courseleaf.cgi?page=/programadmin/95/index.html&amp;step=showfullrecord" TargetMode="External"/><Relationship Id="rId1" Type="http://schemas.openxmlformats.org/officeDocument/2006/relationships/hyperlink" Target="https://futurecatalog.cos.edu/courseleaf/courseleaf.cgi?page=/courseadmin/973/index.html&amp;step=showfullrecord" TargetMode="External"/><Relationship Id="rId6" Type="http://schemas.openxmlformats.org/officeDocument/2006/relationships/hyperlink" Target="https://futurecatalog.cos.edu/courseleaf/courseleaf.cgi?page=/courseadmin/3019/index.html&amp;step=showfullrecord" TargetMode="External"/><Relationship Id="rId11" Type="http://schemas.openxmlformats.org/officeDocument/2006/relationships/hyperlink" Target="https://futurecatalog.cos.edu/courseleaf/courseleaf.cgi?page=/courseadmin/972/index.html&amp;step=showfullrecord" TargetMode="External"/><Relationship Id="rId5" Type="http://schemas.openxmlformats.org/officeDocument/2006/relationships/hyperlink" Target="https://futurecatalog.cos.edu/courseleaf/courseleaf.cgi?page=/courseadmin/3019/index.html&amp;step=showfullrecord" TargetMode="External"/><Relationship Id="rId15" Type="http://schemas.openxmlformats.org/officeDocument/2006/relationships/hyperlink" Target="https://futurecatalog.cos.edu/courseleaf/courseleaf.cgi?page=/programadmin/62/index.html&amp;step=showfullrecord" TargetMode="External"/><Relationship Id="rId10" Type="http://schemas.openxmlformats.org/officeDocument/2006/relationships/hyperlink" Target="https://futurecatalog.cos.edu/courseleaf/courseleaf.cgi?page=/courseadmin/971/index.html&amp;step=showfullrecord" TargetMode="External"/><Relationship Id="rId19" Type="http://schemas.openxmlformats.org/officeDocument/2006/relationships/hyperlink" Target="https://futurecatalog.cos.edu/courseleaf/courseleaf.cgi?page=/programadmin/95/index.html&amp;step=showfullrecord" TargetMode="External"/><Relationship Id="rId4" Type="http://schemas.openxmlformats.org/officeDocument/2006/relationships/hyperlink" Target="https://futurecatalog.cos.edu/courseleaf/courseleaf.cgi?page=/courseadmin/3401/index.html&amp;step=showfullrecord" TargetMode="External"/><Relationship Id="rId9" Type="http://schemas.openxmlformats.org/officeDocument/2006/relationships/hyperlink" Target="https://futurecatalog.cos.edu/courseleaf/courseleaf.cgi?page=/courseadmin/971/index.html&amp;step=showfullrecord" TargetMode="External"/><Relationship Id="rId14" Type="http://schemas.openxmlformats.org/officeDocument/2006/relationships/hyperlink" Target="https://futurecatalog.cos.edu/courseleaf/courseleaf.cgi?page=/programadmin/156/index.html&amp;step=showfullrecord" TargetMode="External"/><Relationship Id="rId22" Type="http://schemas.openxmlformats.org/officeDocument/2006/relationships/hyperlink" Target="https://futurecatalog.cos.edu/courseleaf/courseleaf.cgi?page=/programadmin/14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924/index.html&amp;step=showfullrecord" TargetMode="External"/><Relationship Id="rId13" Type="http://schemas.openxmlformats.org/officeDocument/2006/relationships/hyperlink" Target="https://futurecatalog.cos.edu/courseleaf/courseleaf.cgi?page=/courseadmin/2260/index.html&amp;step=showfullrecord" TargetMode="External"/><Relationship Id="rId3" Type="http://schemas.openxmlformats.org/officeDocument/2006/relationships/hyperlink" Target="https://futurecatalog.cos.edu/courseleaf/courseleaf.cgi?page=/courseadmin/3427/index.html&amp;step=showfullrecord" TargetMode="External"/><Relationship Id="rId7" Type="http://schemas.openxmlformats.org/officeDocument/2006/relationships/hyperlink" Target="https://futurecatalog.cos.edu/courseleaf/courseleaf.cgi?page=/courseadmin/1924/index.html&amp;step=showfullrecord" TargetMode="External"/><Relationship Id="rId12" Type="http://schemas.openxmlformats.org/officeDocument/2006/relationships/hyperlink" Target="https://futurecatalog.cos.edu/courseleaf/courseleaf.cgi?page=/courseadmin/1926/index.html&amp;step=showfullrecord" TargetMode="External"/><Relationship Id="rId2" Type="http://schemas.openxmlformats.org/officeDocument/2006/relationships/hyperlink" Target="https://futurecatalog.cos.edu/courseleaf/courseleaf.cgi?page=/courseadmin/977/index.html&amp;step=showfullrecord" TargetMode="External"/><Relationship Id="rId16" Type="http://schemas.openxmlformats.org/officeDocument/2006/relationships/hyperlink" Target="https://futurecatalog.cos.edu/courseleaf/courseleaf.cgi?page=/programadmin/63/index.html&amp;step=showfullrecord" TargetMode="External"/><Relationship Id="rId1" Type="http://schemas.openxmlformats.org/officeDocument/2006/relationships/hyperlink" Target="https://futurecatalog.cos.edu/courseleaf/courseleaf.cgi?page=/courseadmin/977/index.html&amp;step=showfullrecord" TargetMode="External"/><Relationship Id="rId6" Type="http://schemas.openxmlformats.org/officeDocument/2006/relationships/hyperlink" Target="https://futurecatalog.cos.edu/courseleaf/courseleaf.cgi?page=/courseadmin/1923/index.html&amp;step=showfullrecord" TargetMode="External"/><Relationship Id="rId11" Type="http://schemas.openxmlformats.org/officeDocument/2006/relationships/hyperlink" Target="https://futurecatalog.cos.edu/courseleaf/courseleaf.cgi?page=/courseadmin/1926/index.html&amp;step=showfullrecord" TargetMode="External"/><Relationship Id="rId5" Type="http://schemas.openxmlformats.org/officeDocument/2006/relationships/hyperlink" Target="https://futurecatalog.cos.edu/courseleaf/courseleaf.cgi?page=/courseadmin/1923/index.html&amp;step=showfullrecord" TargetMode="External"/><Relationship Id="rId15" Type="http://schemas.openxmlformats.org/officeDocument/2006/relationships/hyperlink" Target="https://futurecatalog.cos.edu/courseleaf/courseleaf.cgi?page=/programadmin/63/index.html&amp;step=showfullrecord" TargetMode="External"/><Relationship Id="rId10" Type="http://schemas.openxmlformats.org/officeDocument/2006/relationships/hyperlink" Target="https://futurecatalog.cos.edu/courseleaf/courseleaf.cgi?page=/courseadmin/1925/index.html&amp;step=showfullrecord" TargetMode="External"/><Relationship Id="rId4" Type="http://schemas.openxmlformats.org/officeDocument/2006/relationships/hyperlink" Target="https://futurecatalog.cos.edu/courseleaf/courseleaf.cgi?page=/courseadmin/3427/index.html&amp;step=showfullrecord" TargetMode="External"/><Relationship Id="rId9" Type="http://schemas.openxmlformats.org/officeDocument/2006/relationships/hyperlink" Target="https://futurecatalog.cos.edu/courseleaf/courseleaf.cgi?page=/courseadmin/1925/index.html&amp;step=showfullrecord" TargetMode="External"/><Relationship Id="rId14" Type="http://schemas.openxmlformats.org/officeDocument/2006/relationships/hyperlink" Target="https://futurecatalog.cos.edu/courseleaf/courseleaf.cgi?page=/courseadmin/2260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3354/index.html&amp;step=showfullrecord" TargetMode="External"/><Relationship Id="rId2" Type="http://schemas.openxmlformats.org/officeDocument/2006/relationships/hyperlink" Target="https://futurecatalog.cos.edu/courseleaf/courseleaf.cgi?page=/courseadmin/3330/index.html&amp;step=showfullrecord" TargetMode="External"/><Relationship Id="rId1" Type="http://schemas.openxmlformats.org/officeDocument/2006/relationships/hyperlink" Target="https://futurecatalog.cos.edu/courseleaf/courseleaf.cgi?page=/courseadmin/3330/index.html&amp;step=showfullrecord" TargetMode="External"/><Relationship Id="rId4" Type="http://schemas.openxmlformats.org/officeDocument/2006/relationships/hyperlink" Target="https://futurecatalog.cos.edu/courseleaf/courseleaf.cgi?page=/courseadmin/3354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827" Type="http://schemas.openxmlformats.org/officeDocument/2006/relationships/hyperlink" Target="https://futurecatalog.cos.edu/courseleaf/courseleaf.cgi?page=/courseadmin/3624/index.html&amp;step=showfullrecord" TargetMode="External"/><Relationship Id="rId3182" Type="http://schemas.openxmlformats.org/officeDocument/2006/relationships/hyperlink" Target="https://futurecatalog.cos.edu/courseleaf/courseleaf.cgi?page=/courseadmin/3065/index.html&amp;step=showfullrecord" TargetMode="External"/><Relationship Id="rId4026" Type="http://schemas.openxmlformats.org/officeDocument/2006/relationships/hyperlink" Target="https://futurecatalog.cos.edu/courseleaf/courseleaf.cgi?page=/courseadmin/972/index.html&amp;step=showfullrecord" TargetMode="External"/><Relationship Id="rId3042" Type="http://schemas.openxmlformats.org/officeDocument/2006/relationships/hyperlink" Target="https://futurecatalog.cos.edu/courseleaf/courseleaf.cgi?page=/courseadmin/3022/index.html&amp;step=showfullrecord" TargetMode="External"/><Relationship Id="rId3999" Type="http://schemas.openxmlformats.org/officeDocument/2006/relationships/hyperlink" Target="https://futurecatalog.cos.edu/courseleaf/courseleaf.cgi?page=/courseadmin/2980/index.html&amp;step=showfullrecord" TargetMode="External"/><Relationship Id="rId170" Type="http://schemas.openxmlformats.org/officeDocument/2006/relationships/hyperlink" Target="https://futurecatalog.cos.edu/courseleaf/courseleaf.cgi?page=/courseadmin/396/index.html&amp;step=showfullrecord" TargetMode="External"/><Relationship Id="rId3859" Type="http://schemas.openxmlformats.org/officeDocument/2006/relationships/hyperlink" Target="https://futurecatalog.cos.edu/courseleaf/courseleaf.cgi?page=/courseadmin/3337/index.html&amp;step=showfullrecord" TargetMode="External"/><Relationship Id="rId987" Type="http://schemas.openxmlformats.org/officeDocument/2006/relationships/hyperlink" Target="https://futurecatalog.cos.edu/courseleaf/courseleaf.cgi?page=/courseadmin/1867/index.html&amp;step=showfullrecord" TargetMode="External"/><Relationship Id="rId2668" Type="http://schemas.openxmlformats.org/officeDocument/2006/relationships/hyperlink" Target="https://futurecatalog.cos.edu/courseleaf/courseleaf.cgi?page=/courseadmin/2905/index.html&amp;step=showfullrecord" TargetMode="External"/><Relationship Id="rId2875" Type="http://schemas.openxmlformats.org/officeDocument/2006/relationships/hyperlink" Target="https://futurecatalog.cos.edu/courseleaf/courseleaf.cgi?page=/courseadmin/2949/index.html&amp;step=showfullrecord" TargetMode="External"/><Relationship Id="rId3719" Type="http://schemas.openxmlformats.org/officeDocument/2006/relationships/hyperlink" Target="https://futurecatalog.cos.edu/courseleaf/courseleaf.cgi?page=/courseadmin/3294/index.html&amp;step=showfullrecord" TargetMode="External"/><Relationship Id="rId3926" Type="http://schemas.openxmlformats.org/officeDocument/2006/relationships/hyperlink" Target="https://futurecatalog.cos.edu/courseleaf/courseleaf.cgi?page=/courseadmin/3360/index.html&amp;step=showfullrecord" TargetMode="External"/><Relationship Id="rId847" Type="http://schemas.openxmlformats.org/officeDocument/2006/relationships/hyperlink" Target="https://futurecatalog.cos.edu/courseleaf/courseleaf.cgi?page=/courseadmin/1727/index.html&amp;step=showfullrecord" TargetMode="External"/><Relationship Id="rId1477" Type="http://schemas.openxmlformats.org/officeDocument/2006/relationships/hyperlink" Target="https://futurecatalog.cos.edu/courseleaf/courseleaf.cgi?page=/courseadmin/2067/index.html&amp;step=showfullrecord" TargetMode="External"/><Relationship Id="rId1684" Type="http://schemas.openxmlformats.org/officeDocument/2006/relationships/hyperlink" Target="https://futurecatalog.cos.edu/courseleaf/courseleaf.cgi?page=/courseadmin/3623/index.html&amp;step=showfullrecord" TargetMode="External"/><Relationship Id="rId1891" Type="http://schemas.openxmlformats.org/officeDocument/2006/relationships/hyperlink" Target="https://futurecatalog.cos.edu/courseleaf/courseleaf.cgi?page=/courseadmin/2350/index.html&amp;step=showfullrecord" TargetMode="External"/><Relationship Id="rId2528" Type="http://schemas.openxmlformats.org/officeDocument/2006/relationships/hyperlink" Target="https://futurecatalog.cos.edu/courseleaf/courseleaf.cgi?page=/courseadmin/2725/index.html&amp;step=showfullrecord" TargetMode="External"/><Relationship Id="rId2735" Type="http://schemas.openxmlformats.org/officeDocument/2006/relationships/hyperlink" Target="https://futurecatalog.cos.edu/courseleaf/courseleaf.cgi?page=/courseadmin/2914/index.html&amp;step=showfullrecord" TargetMode="External"/><Relationship Id="rId2942" Type="http://schemas.openxmlformats.org/officeDocument/2006/relationships/hyperlink" Target="https://futurecatalog.cos.edu/courseleaf/courseleaf.cgi?page=/courseadmin/2998/index.html&amp;step=showfullrecord" TargetMode="External"/><Relationship Id="rId707" Type="http://schemas.openxmlformats.org/officeDocument/2006/relationships/hyperlink" Target="https://futurecatalog.cos.edu/courseleaf/courseleaf.cgi?page=/courseadmin/1533/index.html&amp;step=showfullrecord" TargetMode="External"/><Relationship Id="rId914" Type="http://schemas.openxmlformats.org/officeDocument/2006/relationships/hyperlink" Target="https://futurecatalog.cos.edu/courseleaf/courseleaf.cgi?page=/courseadmin/1818/index.html&amp;step=showfullrecord" TargetMode="External"/><Relationship Id="rId1337" Type="http://schemas.openxmlformats.org/officeDocument/2006/relationships/hyperlink" Target="https://futurecatalog.cos.edu/courseleaf/courseleaf.cgi?page=/courseadmin/3406/index.html&amp;step=showfullrecord" TargetMode="External"/><Relationship Id="rId1544" Type="http://schemas.openxmlformats.org/officeDocument/2006/relationships/hyperlink" Target="https://futurecatalog.cos.edu/courseleaf/courseleaf.cgi?page=/courseadmin/2233/index.html&amp;step=showfullrecord" TargetMode="External"/><Relationship Id="rId1751" Type="http://schemas.openxmlformats.org/officeDocument/2006/relationships/hyperlink" Target="https://futurecatalog.cos.edu/courseleaf/courseleaf.cgi?page=/courseadmin/2311/index.html&amp;step=showfullrecord" TargetMode="External"/><Relationship Id="rId2802" Type="http://schemas.openxmlformats.org/officeDocument/2006/relationships/hyperlink" Target="https://futurecatalog.cos.edu/courseleaf/courseleaf.cgi?page=/courseadmin/2924/index.html&amp;step=showfullrecord" TargetMode="External"/><Relationship Id="rId43" Type="http://schemas.openxmlformats.org/officeDocument/2006/relationships/hyperlink" Target="https://futurecatalog.cos.edu/courseleaf/courseleaf.cgi?page=/courseadmin/126/index.html&amp;step=showfullrecord" TargetMode="External"/><Relationship Id="rId1404" Type="http://schemas.openxmlformats.org/officeDocument/2006/relationships/hyperlink" Target="https://futurecatalog.cos.edu/courseleaf/courseleaf.cgi?page=/courseadmin/2045/index.html&amp;step=showfullrecord" TargetMode="External"/><Relationship Id="rId1611" Type="http://schemas.openxmlformats.org/officeDocument/2006/relationships/hyperlink" Target="https://futurecatalog.cos.edu/courseleaf/courseleaf.cgi?page=/courseadmin/3409/index.html&amp;step=showfullrecord" TargetMode="External"/><Relationship Id="rId3369" Type="http://schemas.openxmlformats.org/officeDocument/2006/relationships/hyperlink" Target="https://futurecatalog.cos.edu/courseleaf/courseleaf.cgi?page=/courseadmin/3086/index.html&amp;step=showfullrecord" TargetMode="External"/><Relationship Id="rId3576" Type="http://schemas.openxmlformats.org/officeDocument/2006/relationships/hyperlink" Target="https://futurecatalog.cos.edu/courseleaf/courseleaf.cgi?page=/courseadmin/3489/index.html&amp;step=showfullrecord" TargetMode="External"/><Relationship Id="rId497" Type="http://schemas.openxmlformats.org/officeDocument/2006/relationships/hyperlink" Target="https://futurecatalog.cos.edu/courseleaf/courseleaf.cgi?page=/courseadmin/1115/index.html&amp;step=showfullrecord" TargetMode="External"/><Relationship Id="rId2178" Type="http://schemas.openxmlformats.org/officeDocument/2006/relationships/hyperlink" Target="https://futurecatalog.cos.edu/courseleaf/courseleaf.cgi?page=/courseadmin/3592/index.html&amp;step=showfullrecord" TargetMode="External"/><Relationship Id="rId2385" Type="http://schemas.openxmlformats.org/officeDocument/2006/relationships/hyperlink" Target="https://futurecatalog.cos.edu/courseleaf/courseleaf.cgi?page=/courseadmin/2624/index.html&amp;step=showfullrecord" TargetMode="External"/><Relationship Id="rId3229" Type="http://schemas.openxmlformats.org/officeDocument/2006/relationships/hyperlink" Target="https://futurecatalog.cos.edu/courseleaf/courseleaf.cgi?page=/courseadmin/3571/index.html&amp;step=showfullrecord" TargetMode="External"/><Relationship Id="rId3783" Type="http://schemas.openxmlformats.org/officeDocument/2006/relationships/hyperlink" Target="https://futurecatalog.cos.edu/courseleaf/courseleaf.cgi?page=/courseadmin/3312/index.html&amp;step=showfullrecord" TargetMode="External"/><Relationship Id="rId3990" Type="http://schemas.openxmlformats.org/officeDocument/2006/relationships/hyperlink" Target="https://futurecatalog.cos.edu/courseleaf/courseleaf.cgi?page=/courseadmin/3733/index.html&amp;step=showfullrecord" TargetMode="External"/><Relationship Id="rId357" Type="http://schemas.openxmlformats.org/officeDocument/2006/relationships/hyperlink" Target="https://futurecatalog.cos.edu/courseleaf/courseleaf.cgi?page=/courseadmin/823/index.html&amp;step=showfullrecord" TargetMode="External"/><Relationship Id="rId1194" Type="http://schemas.openxmlformats.org/officeDocument/2006/relationships/hyperlink" Target="https://futurecatalog.cos.edu/courseleaf/courseleaf.cgi?page=/courseadmin/2000/index.html&amp;step=showfullrecord" TargetMode="External"/><Relationship Id="rId2038" Type="http://schemas.openxmlformats.org/officeDocument/2006/relationships/hyperlink" Target="https://futurecatalog.cos.edu/courseleaf/courseleaf.cgi?page=/courseadmin/3434/index.html&amp;step=showfullrecord" TargetMode="External"/><Relationship Id="rId2592" Type="http://schemas.openxmlformats.org/officeDocument/2006/relationships/hyperlink" Target="https://futurecatalog.cos.edu/courseleaf/courseleaf.cgi?page=/courseadmin/2895/index.html&amp;step=showfullrecord" TargetMode="External"/><Relationship Id="rId3436" Type="http://schemas.openxmlformats.org/officeDocument/2006/relationships/hyperlink" Target="https://futurecatalog.cos.edu/courseleaf/courseleaf.cgi?page=/courseadmin/3123/index.html&amp;step=showfullrecord" TargetMode="External"/><Relationship Id="rId3643" Type="http://schemas.openxmlformats.org/officeDocument/2006/relationships/hyperlink" Target="https://futurecatalog.cos.edu/courseleaf/courseleaf.cgi?page=/courseadmin/3247/index.html&amp;step=showfullrecord" TargetMode="External"/><Relationship Id="rId3850" Type="http://schemas.openxmlformats.org/officeDocument/2006/relationships/hyperlink" Target="https://futurecatalog.cos.edu/courseleaf/courseleaf.cgi?page=/courseadmin/3332/index.html&amp;step=showfullrecord" TargetMode="External"/><Relationship Id="rId217" Type="http://schemas.openxmlformats.org/officeDocument/2006/relationships/hyperlink" Target="https://futurecatalog.cos.edu/courseleaf/courseleaf.cgi?page=/courseadmin/482/index.html&amp;step=showfullrecord" TargetMode="External"/><Relationship Id="rId564" Type="http://schemas.openxmlformats.org/officeDocument/2006/relationships/hyperlink" Target="https://futurecatalog.cos.edu/courseleaf/courseleaf.cgi?page=/courseadmin/1231/index.html&amp;step=showfullrecord" TargetMode="External"/><Relationship Id="rId771" Type="http://schemas.openxmlformats.org/officeDocument/2006/relationships/hyperlink" Target="https://futurecatalog.cos.edu/courseleaf/courseleaf.cgi?page=/courseadmin/3651/index.html&amp;step=showfullrecord" TargetMode="External"/><Relationship Id="rId2245" Type="http://schemas.openxmlformats.org/officeDocument/2006/relationships/hyperlink" Target="https://futurecatalog.cos.edu/courseleaf/courseleaf.cgi?page=/courseadmin/2539/index.html&amp;step=showfullrecord" TargetMode="External"/><Relationship Id="rId2452" Type="http://schemas.openxmlformats.org/officeDocument/2006/relationships/hyperlink" Target="https://futurecatalog.cos.edu/courseleaf/courseleaf.cgi?page=/courseadmin/2668/index.html&amp;step=showfullrecord" TargetMode="External"/><Relationship Id="rId3503" Type="http://schemas.openxmlformats.org/officeDocument/2006/relationships/hyperlink" Target="https://futurecatalog.cos.edu/courseleaf/courseleaf.cgi?page=/courseadmin/3151/index.html&amp;step=showfullrecord" TargetMode="External"/><Relationship Id="rId3710" Type="http://schemas.openxmlformats.org/officeDocument/2006/relationships/hyperlink" Target="https://futurecatalog.cos.edu/courseleaf/courseleaf.cgi?page=/courseadmin/3289/index.html&amp;step=showfullrecord" TargetMode="External"/><Relationship Id="rId424" Type="http://schemas.openxmlformats.org/officeDocument/2006/relationships/hyperlink" Target="https://futurecatalog.cos.edu/courseleaf/courseleaf.cgi?page=/courseadmin/977/index.html&amp;step=showfullrecord" TargetMode="External"/><Relationship Id="rId631" Type="http://schemas.openxmlformats.org/officeDocument/2006/relationships/hyperlink" Target="https://futurecatalog.cos.edu/courseleaf/courseleaf.cgi?page=/courseadmin/1461/index.html&amp;step=showfullrecord" TargetMode="External"/><Relationship Id="rId1054" Type="http://schemas.openxmlformats.org/officeDocument/2006/relationships/hyperlink" Target="https://futurecatalog.cos.edu/courseleaf/courseleaf.cgi?page=/courseadmin/1899/index.html&amp;step=showfullrecord" TargetMode="External"/><Relationship Id="rId1261" Type="http://schemas.openxmlformats.org/officeDocument/2006/relationships/hyperlink" Target="https://futurecatalog.cos.edu/courseleaf/courseleaf.cgi?page=/courseadmin/3407/index.html&amp;step=showfullrecord" TargetMode="External"/><Relationship Id="rId2105" Type="http://schemas.openxmlformats.org/officeDocument/2006/relationships/hyperlink" Target="https://futurecatalog.cos.edu/courseleaf/courseleaf.cgi?page=/courseadmin/2472/index.html&amp;step=showfullrecord" TargetMode="External"/><Relationship Id="rId2312" Type="http://schemas.openxmlformats.org/officeDocument/2006/relationships/hyperlink" Target="https://futurecatalog.cos.edu/courseleaf/courseleaf.cgi?page=/courseadmin/2572/index.html&amp;step=showfullrecord" TargetMode="External"/><Relationship Id="rId1121" Type="http://schemas.openxmlformats.org/officeDocument/2006/relationships/hyperlink" Target="https://futurecatalog.cos.edu/courseleaf/courseleaf.cgi?page=/courseadmin/1911/index.html&amp;step=showfullrecord" TargetMode="External"/><Relationship Id="rId3086" Type="http://schemas.openxmlformats.org/officeDocument/2006/relationships/hyperlink" Target="https://futurecatalog.cos.edu/courseleaf/courseleaf.cgi?page=/courseadmin/3036/index.html&amp;step=showfullrecord" TargetMode="External"/><Relationship Id="rId3293" Type="http://schemas.openxmlformats.org/officeDocument/2006/relationships/hyperlink" Target="https://futurecatalog.cos.edu/courseleaf/courseleaf.cgi?page=/courseadmin/3073/index.html&amp;step=showfullrecord" TargetMode="External"/><Relationship Id="rId1938" Type="http://schemas.openxmlformats.org/officeDocument/2006/relationships/hyperlink" Target="https://futurecatalog.cos.edu/courseleaf/courseleaf.cgi?page=/courseadmin/2368/index.html&amp;step=showfullrecord" TargetMode="External"/><Relationship Id="rId3153" Type="http://schemas.openxmlformats.org/officeDocument/2006/relationships/hyperlink" Target="https://futurecatalog.cos.edu/courseleaf/courseleaf.cgi?page=/courseadmin/3517/index.html&amp;step=showfullrecord" TargetMode="External"/><Relationship Id="rId3360" Type="http://schemas.openxmlformats.org/officeDocument/2006/relationships/hyperlink" Target="https://futurecatalog.cos.edu/courseleaf/courseleaf.cgi?page=/courseadmin/3085/index.html&amp;step=showfullrecord" TargetMode="External"/><Relationship Id="rId281" Type="http://schemas.openxmlformats.org/officeDocument/2006/relationships/hyperlink" Target="https://futurecatalog.cos.edu/courseleaf/courseleaf.cgi?page=/courseadmin/601/index.html&amp;step=showfullrecord" TargetMode="External"/><Relationship Id="rId3013" Type="http://schemas.openxmlformats.org/officeDocument/2006/relationships/hyperlink" Target="https://futurecatalog.cos.edu/courseleaf/courseleaf.cgi?page=/courseadmin/3425/index.html&amp;step=showfullrecord" TargetMode="External"/><Relationship Id="rId141" Type="http://schemas.openxmlformats.org/officeDocument/2006/relationships/hyperlink" Target="https://futurecatalog.cos.edu/courseleaf/courseleaf.cgi?page=/courseadmin/359/index.html&amp;step=showfullrecord" TargetMode="External"/><Relationship Id="rId3220" Type="http://schemas.openxmlformats.org/officeDocument/2006/relationships/hyperlink" Target="https://futurecatalog.cos.edu/courseleaf/courseleaf.cgi?page=/courseadmin/3567/index.html&amp;step=showfullrecord" TargetMode="External"/><Relationship Id="rId7" Type="http://schemas.openxmlformats.org/officeDocument/2006/relationships/hyperlink" Target="https://futurecatalog.cos.edu/courseleaf/courseleaf.cgi?page=/courseadmin/7/index.html&amp;step=showfullrecord" TargetMode="External"/><Relationship Id="rId2779" Type="http://schemas.openxmlformats.org/officeDocument/2006/relationships/hyperlink" Target="https://futurecatalog.cos.edu/courseleaf/courseleaf.cgi?page=/courseadmin/2920/index.html&amp;step=showfullrecord" TargetMode="External"/><Relationship Id="rId2986" Type="http://schemas.openxmlformats.org/officeDocument/2006/relationships/hyperlink" Target="https://futurecatalog.cos.edu/courseleaf/courseleaf.cgi?page=/courseadmin/3435/index.html&amp;step=showfullrecord" TargetMode="External"/><Relationship Id="rId958" Type="http://schemas.openxmlformats.org/officeDocument/2006/relationships/hyperlink" Target="https://futurecatalog.cos.edu/courseleaf/courseleaf.cgi?page=/courseadmin/1843/index.html&amp;step=showfullrecord" TargetMode="External"/><Relationship Id="rId1588" Type="http://schemas.openxmlformats.org/officeDocument/2006/relationships/hyperlink" Target="https://futurecatalog.cos.edu/courseleaf/courseleaf.cgi?page=/courseadmin/2249/index.html&amp;step=showfullrecord" TargetMode="External"/><Relationship Id="rId1795" Type="http://schemas.openxmlformats.org/officeDocument/2006/relationships/hyperlink" Target="https://futurecatalog.cos.edu/courseleaf/courseleaf.cgi?page=/courseadmin/3442/index.html&amp;step=showfullrecord" TargetMode="External"/><Relationship Id="rId2639" Type="http://schemas.openxmlformats.org/officeDocument/2006/relationships/hyperlink" Target="https://futurecatalog.cos.edu/courseleaf/courseleaf.cgi?page=/courseadmin/2901/index.html&amp;step=showfullrecord" TargetMode="External"/><Relationship Id="rId2846" Type="http://schemas.openxmlformats.org/officeDocument/2006/relationships/hyperlink" Target="https://futurecatalog.cos.edu/courseleaf/courseleaf.cgi?page=/courseadmin/2935/index.html&amp;step=showfullrecord" TargetMode="External"/><Relationship Id="rId87" Type="http://schemas.openxmlformats.org/officeDocument/2006/relationships/hyperlink" Target="https://futurecatalog.cos.edu/courseleaf/courseleaf.cgi?page=/courseadmin/215/index.html&amp;step=showfullrecord" TargetMode="External"/><Relationship Id="rId818" Type="http://schemas.openxmlformats.org/officeDocument/2006/relationships/hyperlink" Target="https://futurecatalog.cos.edu/courseleaf/courseleaf.cgi?page=/courseadmin/1719/index.html&amp;step=showfullrecord" TargetMode="External"/><Relationship Id="rId1448" Type="http://schemas.openxmlformats.org/officeDocument/2006/relationships/hyperlink" Target="https://futurecatalog.cos.edu/courseleaf/courseleaf.cgi?page=/courseadmin/2063/index.html&amp;step=showfullrecord" TargetMode="External"/><Relationship Id="rId1655" Type="http://schemas.openxmlformats.org/officeDocument/2006/relationships/hyperlink" Target="https://futurecatalog.cos.edu/courseleaf/courseleaf.cgi?page=/courseadmin/2283/index.html&amp;step=showfullrecord" TargetMode="External"/><Relationship Id="rId2706" Type="http://schemas.openxmlformats.org/officeDocument/2006/relationships/hyperlink" Target="https://futurecatalog.cos.edu/courseleaf/courseleaf.cgi?page=/courseadmin/2909/index.html&amp;step=showfullrecord" TargetMode="External"/><Relationship Id="rId1308" Type="http://schemas.openxmlformats.org/officeDocument/2006/relationships/hyperlink" Target="https://futurecatalog.cos.edu/courseleaf/courseleaf.cgi?page=/courseadmin/2022/index.html&amp;step=showfullrecord" TargetMode="External"/><Relationship Id="rId1862" Type="http://schemas.openxmlformats.org/officeDocument/2006/relationships/hyperlink" Target="https://futurecatalog.cos.edu/courseleaf/courseleaf.cgi?page=/courseadmin/2346/index.html&amp;step=showfullrecord" TargetMode="External"/><Relationship Id="rId2913" Type="http://schemas.openxmlformats.org/officeDocument/2006/relationships/hyperlink" Target="https://futurecatalog.cos.edu/courseleaf/courseleaf.cgi?page=/courseadmin/2980/index.html&amp;step=showfullrecord" TargetMode="External"/><Relationship Id="rId1515" Type="http://schemas.openxmlformats.org/officeDocument/2006/relationships/hyperlink" Target="https://futurecatalog.cos.edu/courseleaf/courseleaf.cgi?page=/courseadmin/3458/index.html&amp;step=showfullrecord" TargetMode="External"/><Relationship Id="rId1722" Type="http://schemas.openxmlformats.org/officeDocument/2006/relationships/hyperlink" Target="https://futurecatalog.cos.edu/courseleaf/courseleaf.cgi?page=/courseadmin/2302/index.html&amp;step=showfullrecord" TargetMode="External"/><Relationship Id="rId14" Type="http://schemas.openxmlformats.org/officeDocument/2006/relationships/hyperlink" Target="https://futurecatalog.cos.edu/courseleaf/courseleaf.cgi?page=/courseadmin/25/index.html&amp;step=showfullrecord" TargetMode="External"/><Relationship Id="rId3687" Type="http://schemas.openxmlformats.org/officeDocument/2006/relationships/hyperlink" Target="https://futurecatalog.cos.edu/courseleaf/courseleaf.cgi?page=/courseadmin/3263/index.html&amp;step=showfullrecord" TargetMode="External"/><Relationship Id="rId3894" Type="http://schemas.openxmlformats.org/officeDocument/2006/relationships/hyperlink" Target="https://futurecatalog.cos.edu/courseleaf/courseleaf.cgi?page=/courseadmin/3335/index.html&amp;step=showfullrecord" TargetMode="External"/><Relationship Id="rId2289" Type="http://schemas.openxmlformats.org/officeDocument/2006/relationships/hyperlink" Target="https://futurecatalog.cos.edu/courseleaf/courseleaf.cgi?page=/courseadmin/2560/index.html&amp;step=showfullrecord" TargetMode="External"/><Relationship Id="rId2496" Type="http://schemas.openxmlformats.org/officeDocument/2006/relationships/hyperlink" Target="https://futurecatalog.cos.edu/courseleaf/courseleaf.cgi?page=/courseadmin/3095/index.html&amp;step=showfullrecord" TargetMode="External"/><Relationship Id="rId3547" Type="http://schemas.openxmlformats.org/officeDocument/2006/relationships/hyperlink" Target="https://futurecatalog.cos.edu/courseleaf/courseleaf.cgi?page=/courseadmin/3195/index.html&amp;step=showfullrecord" TargetMode="External"/><Relationship Id="rId3754" Type="http://schemas.openxmlformats.org/officeDocument/2006/relationships/hyperlink" Target="https://futurecatalog.cos.edu/courseleaf/courseleaf.cgi?page=/courseadmin/3291/index.html&amp;step=showfullrecord" TargetMode="External"/><Relationship Id="rId3961" Type="http://schemas.openxmlformats.org/officeDocument/2006/relationships/hyperlink" Target="https://futurecatalog.cos.edu/courseleaf/courseleaf.cgi?page=/courseadmin/3363/index.html&amp;step=showfullrecord" TargetMode="External"/><Relationship Id="rId468" Type="http://schemas.openxmlformats.org/officeDocument/2006/relationships/hyperlink" Target="https://futurecatalog.cos.edu/courseleaf/courseleaf.cgi?page=/courseadmin/1088/index.html&amp;step=showfullrecord" TargetMode="External"/><Relationship Id="rId675" Type="http://schemas.openxmlformats.org/officeDocument/2006/relationships/hyperlink" Target="https://futurecatalog.cos.edu/courseleaf/courseleaf.cgi?page=/courseadmin/1515/index.html&amp;step=showfullrecord" TargetMode="External"/><Relationship Id="rId882" Type="http://schemas.openxmlformats.org/officeDocument/2006/relationships/hyperlink" Target="https://futurecatalog.cos.edu/courseleaf/courseleaf.cgi?page=/courseadmin/1744/index.html&amp;step=showfullrecord" TargetMode="External"/><Relationship Id="rId1098" Type="http://schemas.openxmlformats.org/officeDocument/2006/relationships/hyperlink" Target="https://futurecatalog.cos.edu/courseleaf/courseleaf.cgi?page=/courseadmin/3403/index.html&amp;step=showfullrecord" TargetMode="External"/><Relationship Id="rId2149" Type="http://schemas.openxmlformats.org/officeDocument/2006/relationships/hyperlink" Target="https://futurecatalog.cos.edu/courseleaf/courseleaf.cgi?page=/courseadmin/3594/index.html&amp;step=showfullrecord" TargetMode="External"/><Relationship Id="rId2356" Type="http://schemas.openxmlformats.org/officeDocument/2006/relationships/hyperlink" Target="https://futurecatalog.cos.edu/courseleaf/courseleaf.cgi?page=/courseadmin/2591/index.html&amp;step=showfullrecord" TargetMode="External"/><Relationship Id="rId2563" Type="http://schemas.openxmlformats.org/officeDocument/2006/relationships/hyperlink" Target="https://futurecatalog.cos.edu/courseleaf/courseleaf.cgi?page=/courseadmin/2891/index.html&amp;step=showfullrecord" TargetMode="External"/><Relationship Id="rId2770" Type="http://schemas.openxmlformats.org/officeDocument/2006/relationships/hyperlink" Target="https://futurecatalog.cos.edu/courseleaf/courseleaf.cgi?page=/courseadmin/2919/index.html&amp;step=showfullrecord" TargetMode="External"/><Relationship Id="rId3407" Type="http://schemas.openxmlformats.org/officeDocument/2006/relationships/hyperlink" Target="https://futurecatalog.cos.edu/courseleaf/courseleaf.cgi?page=/courseadmin/3118/index.html&amp;step=showfullrecord" TargetMode="External"/><Relationship Id="rId3614" Type="http://schemas.openxmlformats.org/officeDocument/2006/relationships/hyperlink" Target="https://futurecatalog.cos.edu/courseleaf/courseleaf.cgi?page=/courseadmin/3239/index.html&amp;step=showfullrecord" TargetMode="External"/><Relationship Id="rId3821" Type="http://schemas.openxmlformats.org/officeDocument/2006/relationships/hyperlink" Target="https://futurecatalog.cos.edu/courseleaf/courseleaf.cgi?page=/courseadmin/3311/index.html&amp;step=showfullrecord" TargetMode="External"/><Relationship Id="rId328" Type="http://schemas.openxmlformats.org/officeDocument/2006/relationships/hyperlink" Target="https://futurecatalog.cos.edu/courseleaf/courseleaf.cgi?page=/courseadmin/706/index.html&amp;step=showfullrecord" TargetMode="External"/><Relationship Id="rId535" Type="http://schemas.openxmlformats.org/officeDocument/2006/relationships/hyperlink" Target="https://futurecatalog.cos.edu/courseleaf/courseleaf.cgi?page=/courseadmin/1172/index.html&amp;step=showfullrecord" TargetMode="External"/><Relationship Id="rId742" Type="http://schemas.openxmlformats.org/officeDocument/2006/relationships/hyperlink" Target="https://futurecatalog.cos.edu/courseleaf/courseleaf.cgi?page=/courseadmin/1578/index.html&amp;step=showfullrecord" TargetMode="External"/><Relationship Id="rId1165" Type="http://schemas.openxmlformats.org/officeDocument/2006/relationships/hyperlink" Target="https://futurecatalog.cos.edu/courseleaf/courseleaf.cgi?page=/courseadmin/1927/index.html&amp;step=showfullrecord" TargetMode="External"/><Relationship Id="rId1372" Type="http://schemas.openxmlformats.org/officeDocument/2006/relationships/hyperlink" Target="https://futurecatalog.cos.edu/courseleaf/courseleaf.cgi?page=/courseadmin/3423/index.html&amp;step=showfullrecord" TargetMode="External"/><Relationship Id="rId2009" Type="http://schemas.openxmlformats.org/officeDocument/2006/relationships/hyperlink" Target="https://futurecatalog.cos.edu/courseleaf/courseleaf.cgi?page=/courseadmin/2399/index.html&amp;step=showfullrecord" TargetMode="External"/><Relationship Id="rId2216" Type="http://schemas.openxmlformats.org/officeDocument/2006/relationships/hyperlink" Target="https://futurecatalog.cos.edu/courseleaf/courseleaf.cgi?page=/courseadmin/2533/index.html&amp;step=showfullrecord" TargetMode="External"/><Relationship Id="rId2423" Type="http://schemas.openxmlformats.org/officeDocument/2006/relationships/hyperlink" Target="https://futurecatalog.cos.edu/courseleaf/courseleaf.cgi?page=/courseadmin/2664/index.html&amp;step=showfullrecord" TargetMode="External"/><Relationship Id="rId2630" Type="http://schemas.openxmlformats.org/officeDocument/2006/relationships/hyperlink" Target="https://futurecatalog.cos.edu/courseleaf/courseleaf.cgi?page=/courseadmin/2900/index.html&amp;step=showfullrecord" TargetMode="External"/><Relationship Id="rId602" Type="http://schemas.openxmlformats.org/officeDocument/2006/relationships/hyperlink" Target="https://futurecatalog.cos.edu/courseleaf/courseleaf.cgi?page=/courseadmin/1382/index.html&amp;step=showfullrecord" TargetMode="External"/><Relationship Id="rId1025" Type="http://schemas.openxmlformats.org/officeDocument/2006/relationships/hyperlink" Target="https://futurecatalog.cos.edu/courseleaf/courseleaf.cgi?page=/courseadmin/1892/index.html&amp;step=showfullrecord" TargetMode="External"/><Relationship Id="rId1232" Type="http://schemas.openxmlformats.org/officeDocument/2006/relationships/hyperlink" Target="https://futurecatalog.cos.edu/courseleaf/courseleaf.cgi?page=/courseadmin/2005/index.html&amp;step=showfullrecord" TargetMode="External"/><Relationship Id="rId3197" Type="http://schemas.openxmlformats.org/officeDocument/2006/relationships/hyperlink" Target="https://futurecatalog.cos.edu/courseleaf/courseleaf.cgi?page=/courseadmin/3067/index.html&amp;step=showfullrecord" TargetMode="External"/><Relationship Id="rId3057" Type="http://schemas.openxmlformats.org/officeDocument/2006/relationships/hyperlink" Target="https://futurecatalog.cos.edu/courseleaf/courseleaf.cgi?page=/courseadmin/3029/index.html&amp;step=showfullrecord" TargetMode="External"/><Relationship Id="rId185" Type="http://schemas.openxmlformats.org/officeDocument/2006/relationships/hyperlink" Target="https://futurecatalog.cos.edu/courseleaf/courseleaf.cgi?page=/courseadmin/428/index.html&amp;step=showfullrecord" TargetMode="External"/><Relationship Id="rId1909" Type="http://schemas.openxmlformats.org/officeDocument/2006/relationships/hyperlink" Target="https://futurecatalog.cos.edu/courseleaf/courseleaf.cgi?page=/courseadmin/2358/index.html&amp;step=showfullrecord" TargetMode="External"/><Relationship Id="rId3264" Type="http://schemas.openxmlformats.org/officeDocument/2006/relationships/hyperlink" Target="https://futurecatalog.cos.edu/courseleaf/courseleaf.cgi?page=/courseadmin/3070/index.html&amp;step=showfullrecord" TargetMode="External"/><Relationship Id="rId3471" Type="http://schemas.openxmlformats.org/officeDocument/2006/relationships/hyperlink" Target="https://futurecatalog.cos.edu/courseleaf/courseleaf.cgi?page=/courseadmin/3146/index.html&amp;step=showfullrecord" TargetMode="External"/><Relationship Id="rId392" Type="http://schemas.openxmlformats.org/officeDocument/2006/relationships/hyperlink" Target="https://futurecatalog.cos.edu/courseleaf/courseleaf.cgi?page=/courseadmin/3416/index.html&amp;step=showfullrecord" TargetMode="External"/><Relationship Id="rId2073" Type="http://schemas.openxmlformats.org/officeDocument/2006/relationships/hyperlink" Target="https://futurecatalog.cos.edu/courseleaf/courseleaf.cgi?page=/courseadmin/2444/index.html&amp;step=showfullrecord" TargetMode="External"/><Relationship Id="rId2280" Type="http://schemas.openxmlformats.org/officeDocument/2006/relationships/hyperlink" Target="https://futurecatalog.cos.edu/courseleaf/courseleaf.cgi?page=/courseadmin/3593/index.html&amp;step=showfullrecord" TargetMode="External"/><Relationship Id="rId3124" Type="http://schemas.openxmlformats.org/officeDocument/2006/relationships/hyperlink" Target="https://futurecatalog.cos.edu/courseleaf/courseleaf.cgi?page=/courseadmin/3063/index.html&amp;step=showfullrecord" TargetMode="External"/><Relationship Id="rId3331" Type="http://schemas.openxmlformats.org/officeDocument/2006/relationships/hyperlink" Target="https://futurecatalog.cos.edu/courseleaf/courseleaf.cgi?page=/courseadmin/3080/index.html&amp;step=showfullrecord" TargetMode="External"/><Relationship Id="rId252" Type="http://schemas.openxmlformats.org/officeDocument/2006/relationships/hyperlink" Target="https://futurecatalog.cos.edu/courseleaf/courseleaf.cgi?page=/courseadmin/522/index.html&amp;step=showfullrecord" TargetMode="External"/><Relationship Id="rId2140" Type="http://schemas.openxmlformats.org/officeDocument/2006/relationships/hyperlink" Target="https://futurecatalog.cos.edu/courseleaf/courseleaf.cgi?page=/courseadmin/3585/index.html&amp;step=showfullrecord" TargetMode="External"/><Relationship Id="rId112" Type="http://schemas.openxmlformats.org/officeDocument/2006/relationships/hyperlink" Target="https://futurecatalog.cos.edu/courseleaf/courseleaf.cgi?page=/courseadmin/308/index.html&amp;step=showfullrecord" TargetMode="External"/><Relationship Id="rId1699" Type="http://schemas.openxmlformats.org/officeDocument/2006/relationships/hyperlink" Target="https://futurecatalog.cos.edu/courseleaf/courseleaf.cgi?page=/courseadmin/2299/index.html&amp;step=showfullrecord" TargetMode="External"/><Relationship Id="rId2000" Type="http://schemas.openxmlformats.org/officeDocument/2006/relationships/hyperlink" Target="https://futurecatalog.cos.edu/courseleaf/courseleaf.cgi?page=/courseadmin/2395/index.html&amp;step=showfullrecord" TargetMode="External"/><Relationship Id="rId2957" Type="http://schemas.openxmlformats.org/officeDocument/2006/relationships/hyperlink" Target="https://futurecatalog.cos.edu/courseleaf/courseleaf.cgi?page=/courseadmin/3000/index.html&amp;step=showfullrecord" TargetMode="External"/><Relationship Id="rId929" Type="http://schemas.openxmlformats.org/officeDocument/2006/relationships/hyperlink" Target="https://futurecatalog.cos.edu/courseleaf/courseleaf.cgi?page=/courseadmin/1838/index.html&amp;step=showfullrecord" TargetMode="External"/><Relationship Id="rId1559" Type="http://schemas.openxmlformats.org/officeDocument/2006/relationships/hyperlink" Target="https://futurecatalog.cos.edu/courseleaf/courseleaf.cgi?page=/courseadmin/2234/index.html&amp;step=showfullrecord" TargetMode="External"/><Relationship Id="rId1766" Type="http://schemas.openxmlformats.org/officeDocument/2006/relationships/hyperlink" Target="https://futurecatalog.cos.edu/courseleaf/courseleaf.cgi?page=/courseadmin/2312/index.html&amp;step=showfullrecord" TargetMode="External"/><Relationship Id="rId1973" Type="http://schemas.openxmlformats.org/officeDocument/2006/relationships/hyperlink" Target="https://futurecatalog.cos.edu/courseleaf/courseleaf.cgi?page=/courseadmin/2380/index.html&amp;step=showfullrecord" TargetMode="External"/><Relationship Id="rId2817" Type="http://schemas.openxmlformats.org/officeDocument/2006/relationships/hyperlink" Target="https://futurecatalog.cos.edu/courseleaf/courseleaf.cgi?page=/courseadmin/2927/index.html&amp;step=showfullrecord" TargetMode="External"/><Relationship Id="rId4032" Type="http://schemas.openxmlformats.org/officeDocument/2006/relationships/hyperlink" Target="https://futurecatalog.cos.edu/courseleaf/courseleaf.cgi?page=/courseadmin/3387/index.html&amp;step=showfullrecord" TargetMode="External"/><Relationship Id="rId58" Type="http://schemas.openxmlformats.org/officeDocument/2006/relationships/hyperlink" Target="https://futurecatalog.cos.edu/courseleaf/courseleaf.cgi?page=/courseadmin/158/index.html&amp;step=showfullrecord" TargetMode="External"/><Relationship Id="rId1419" Type="http://schemas.openxmlformats.org/officeDocument/2006/relationships/hyperlink" Target="https://futurecatalog.cos.edu/courseleaf/courseleaf.cgi?page=/courseadmin/2050/index.html&amp;step=showfullrecord" TargetMode="External"/><Relationship Id="rId1626" Type="http://schemas.openxmlformats.org/officeDocument/2006/relationships/hyperlink" Target="https://futurecatalog.cos.edu/courseleaf/courseleaf.cgi?page=/courseadmin/3621/index.html&amp;step=showfullrecord" TargetMode="External"/><Relationship Id="rId1833" Type="http://schemas.openxmlformats.org/officeDocument/2006/relationships/hyperlink" Target="https://futurecatalog.cos.edu/courseleaf/courseleaf.cgi?page=/courseadmin/2326/index.html&amp;step=showfullrecord" TargetMode="External"/><Relationship Id="rId1900" Type="http://schemas.openxmlformats.org/officeDocument/2006/relationships/hyperlink" Target="https://futurecatalog.cos.edu/courseleaf/courseleaf.cgi?page=/courseadmin/2357/index.html&amp;step=showfullrecord" TargetMode="External"/><Relationship Id="rId3798" Type="http://schemas.openxmlformats.org/officeDocument/2006/relationships/hyperlink" Target="https://futurecatalog.cos.edu/courseleaf/courseleaf.cgi?page=/courseadmin/3319/index.html&amp;step=showfullrecord" TargetMode="External"/><Relationship Id="rId3658" Type="http://schemas.openxmlformats.org/officeDocument/2006/relationships/hyperlink" Target="https://futurecatalog.cos.edu/courseleaf/courseleaf.cgi?page=/courseadmin/3258/index.html&amp;step=showfullrecord" TargetMode="External"/><Relationship Id="rId3865" Type="http://schemas.openxmlformats.org/officeDocument/2006/relationships/hyperlink" Target="https://futurecatalog.cos.edu/courseleaf/courseleaf.cgi?page=/courseadmin/3340/index.html&amp;step=showfullrecord" TargetMode="External"/><Relationship Id="rId579" Type="http://schemas.openxmlformats.org/officeDocument/2006/relationships/hyperlink" Target="https://futurecatalog.cos.edu/courseleaf/courseleaf.cgi?page=/courseadmin/1305/index.html&amp;step=showfullrecord" TargetMode="External"/><Relationship Id="rId786" Type="http://schemas.openxmlformats.org/officeDocument/2006/relationships/hyperlink" Target="https://futurecatalog.cos.edu/courseleaf/courseleaf.cgi?page=/courseadmin/1671/index.html&amp;step=showfullrecord" TargetMode="External"/><Relationship Id="rId993" Type="http://schemas.openxmlformats.org/officeDocument/2006/relationships/hyperlink" Target="https://futurecatalog.cos.edu/courseleaf/courseleaf.cgi?page=/courseadmin/1871/index.html&amp;step=showfullrecord" TargetMode="External"/><Relationship Id="rId2467" Type="http://schemas.openxmlformats.org/officeDocument/2006/relationships/hyperlink" Target="https://futurecatalog.cos.edu/courseleaf/courseleaf.cgi?page=/courseadmin/2671/index.html&amp;step=showfullrecord" TargetMode="External"/><Relationship Id="rId2674" Type="http://schemas.openxmlformats.org/officeDocument/2006/relationships/hyperlink" Target="https://futurecatalog.cos.edu/courseleaf/courseleaf.cgi?page=/courseadmin/2905/index.html&amp;step=showfullrecord" TargetMode="External"/><Relationship Id="rId3518" Type="http://schemas.openxmlformats.org/officeDocument/2006/relationships/hyperlink" Target="https://futurecatalog.cos.edu/courseleaf/courseleaf.cgi?page=/courseadmin/3169/index.html&amp;step=showfullrecord" TargetMode="External"/><Relationship Id="rId439" Type="http://schemas.openxmlformats.org/officeDocument/2006/relationships/hyperlink" Target="https://futurecatalog.cos.edu/courseleaf/courseleaf.cgi?page=/courseadmin/1011/index.html&amp;step=showfullrecord" TargetMode="External"/><Relationship Id="rId646" Type="http://schemas.openxmlformats.org/officeDocument/2006/relationships/hyperlink" Target="https://futurecatalog.cos.edu/courseleaf/courseleaf.cgi?page=/courseadmin/3466/index.html&amp;step=showfullrecord" TargetMode="External"/><Relationship Id="rId1069" Type="http://schemas.openxmlformats.org/officeDocument/2006/relationships/hyperlink" Target="https://futurecatalog.cos.edu/courseleaf/courseleaf.cgi?page=/courseadmin/1904/index.html&amp;step=showfullrecord" TargetMode="External"/><Relationship Id="rId1276" Type="http://schemas.openxmlformats.org/officeDocument/2006/relationships/hyperlink" Target="https://futurecatalog.cos.edu/courseleaf/courseleaf.cgi?page=/courseadmin/2016/index.html&amp;step=showfullrecord" TargetMode="External"/><Relationship Id="rId1483" Type="http://schemas.openxmlformats.org/officeDocument/2006/relationships/hyperlink" Target="https://futurecatalog.cos.edu/courseleaf/courseleaf.cgi?page=/courseadmin/2225/index.html&amp;step=showfullrecord" TargetMode="External"/><Relationship Id="rId2327" Type="http://schemas.openxmlformats.org/officeDocument/2006/relationships/hyperlink" Target="https://futurecatalog.cos.edu/courseleaf/courseleaf.cgi?page=/courseadmin/2577/index.html&amp;step=showfullrecord" TargetMode="External"/><Relationship Id="rId2881" Type="http://schemas.openxmlformats.org/officeDocument/2006/relationships/hyperlink" Target="https://futurecatalog.cos.edu/courseleaf/courseleaf.cgi?page=/courseadmin/2975/index.html&amp;step=showfullrecord" TargetMode="External"/><Relationship Id="rId3725" Type="http://schemas.openxmlformats.org/officeDocument/2006/relationships/hyperlink" Target="https://futurecatalog.cos.edu/courseleaf/courseleaf.cgi?page=/courseadmin/3298/index.html&amp;step=showfullrecord" TargetMode="External"/><Relationship Id="rId3932" Type="http://schemas.openxmlformats.org/officeDocument/2006/relationships/hyperlink" Target="https://futurecatalog.cos.edu/courseleaf/courseleaf.cgi?page=/courseadmin/3363/index.html&amp;step=showfullrecord" TargetMode="External"/><Relationship Id="rId506" Type="http://schemas.openxmlformats.org/officeDocument/2006/relationships/hyperlink" Target="https://futurecatalog.cos.edu/courseleaf/courseleaf.cgi?page=/courseadmin/1119/index.html&amp;step=showfullrecord" TargetMode="External"/><Relationship Id="rId853" Type="http://schemas.openxmlformats.org/officeDocument/2006/relationships/hyperlink" Target="https://futurecatalog.cos.edu/courseleaf/courseleaf.cgi?page=/courseadmin/1728/index.html&amp;step=showfullrecord" TargetMode="External"/><Relationship Id="rId1136" Type="http://schemas.openxmlformats.org/officeDocument/2006/relationships/hyperlink" Target="https://futurecatalog.cos.edu/courseleaf/courseleaf.cgi?page=/courseadmin/3618/index.html&amp;step=showfullrecord" TargetMode="External"/><Relationship Id="rId1690" Type="http://schemas.openxmlformats.org/officeDocument/2006/relationships/hyperlink" Target="https://futurecatalog.cos.edu/courseleaf/courseleaf.cgi?page=/courseadmin/2299/index.html&amp;step=showfullrecord" TargetMode="External"/><Relationship Id="rId2534" Type="http://schemas.openxmlformats.org/officeDocument/2006/relationships/hyperlink" Target="https://futurecatalog.cos.edu/courseleaf/courseleaf.cgi?page=/courseadmin/2725/index.html&amp;step=showfullrecord" TargetMode="External"/><Relationship Id="rId2741" Type="http://schemas.openxmlformats.org/officeDocument/2006/relationships/hyperlink" Target="https://futurecatalog.cos.edu/courseleaf/courseleaf.cgi?page=/courseadmin/2915/index.html&amp;step=showfullrecord" TargetMode="External"/><Relationship Id="rId713" Type="http://schemas.openxmlformats.org/officeDocument/2006/relationships/hyperlink" Target="https://futurecatalog.cos.edu/courseleaf/courseleaf.cgi?page=/courseadmin/1537/index.html&amp;step=showfullrecord" TargetMode="External"/><Relationship Id="rId920" Type="http://schemas.openxmlformats.org/officeDocument/2006/relationships/hyperlink" Target="https://futurecatalog.cos.edu/courseleaf/courseleaf.cgi?page=/courseadmin/1824/index.html&amp;step=showfullrecord" TargetMode="External"/><Relationship Id="rId1343" Type="http://schemas.openxmlformats.org/officeDocument/2006/relationships/hyperlink" Target="https://futurecatalog.cos.edu/courseleaf/courseleaf.cgi?page=/courseadmin/3406/index.html&amp;step=showfullrecord" TargetMode="External"/><Relationship Id="rId1550" Type="http://schemas.openxmlformats.org/officeDocument/2006/relationships/hyperlink" Target="https://futurecatalog.cos.edu/courseleaf/courseleaf.cgi?page=/courseadmin/2233/index.html&amp;step=showfullrecord" TargetMode="External"/><Relationship Id="rId2601" Type="http://schemas.openxmlformats.org/officeDocument/2006/relationships/hyperlink" Target="https://futurecatalog.cos.edu/courseleaf/courseleaf.cgi?page=/courseadmin/2896/index.html&amp;step=showfullrecord" TargetMode="External"/><Relationship Id="rId1203" Type="http://schemas.openxmlformats.org/officeDocument/2006/relationships/hyperlink" Target="https://futurecatalog.cos.edu/courseleaf/courseleaf.cgi?page=/courseadmin/2002/index.html&amp;step=showfullrecord" TargetMode="External"/><Relationship Id="rId1410" Type="http://schemas.openxmlformats.org/officeDocument/2006/relationships/hyperlink" Target="https://futurecatalog.cos.edu/courseleaf/courseleaf.cgi?page=/courseadmin/2045/index.html&amp;step=showfullrecord" TargetMode="External"/><Relationship Id="rId3168" Type="http://schemas.openxmlformats.org/officeDocument/2006/relationships/hyperlink" Target="https://futurecatalog.cos.edu/courseleaf/courseleaf.cgi?page=/courseadmin/3518/index.html&amp;step=showfullrecord" TargetMode="External"/><Relationship Id="rId3375" Type="http://schemas.openxmlformats.org/officeDocument/2006/relationships/hyperlink" Target="https://futurecatalog.cos.edu/courseleaf/courseleaf.cgi?page=/courseadmin/3106/index.html&amp;step=showfullrecord" TargetMode="External"/><Relationship Id="rId3582" Type="http://schemas.openxmlformats.org/officeDocument/2006/relationships/hyperlink" Target="https://futurecatalog.cos.edu/courseleaf/courseleaf.cgi?page=/courseadmin/3207/index.html&amp;step=showfullrecord" TargetMode="External"/><Relationship Id="rId296" Type="http://schemas.openxmlformats.org/officeDocument/2006/relationships/hyperlink" Target="https://futurecatalog.cos.edu/courseleaf/courseleaf.cgi?page=/courseadmin/612/index.html&amp;step=showfullrecord" TargetMode="External"/><Relationship Id="rId2184" Type="http://schemas.openxmlformats.org/officeDocument/2006/relationships/hyperlink" Target="https://futurecatalog.cos.edu/courseleaf/courseleaf.cgi?page=/courseadmin/3596/index.html&amp;step=showfullrecord" TargetMode="External"/><Relationship Id="rId2391" Type="http://schemas.openxmlformats.org/officeDocument/2006/relationships/hyperlink" Target="https://futurecatalog.cos.edu/courseleaf/courseleaf.cgi?page=/courseadmin/2639/index.html&amp;step=showfullrecord" TargetMode="External"/><Relationship Id="rId3028" Type="http://schemas.openxmlformats.org/officeDocument/2006/relationships/hyperlink" Target="https://futurecatalog.cos.edu/courseleaf/courseleaf.cgi?page=/courseadmin/3018/index.html&amp;step=showfullrecord" TargetMode="External"/><Relationship Id="rId3235" Type="http://schemas.openxmlformats.org/officeDocument/2006/relationships/hyperlink" Target="https://futurecatalog.cos.edu/courseleaf/courseleaf.cgi?page=/courseadmin/3574/index.html&amp;step=showfullrecord" TargetMode="External"/><Relationship Id="rId3442" Type="http://schemas.openxmlformats.org/officeDocument/2006/relationships/hyperlink" Target="https://futurecatalog.cos.edu/courseleaf/courseleaf.cgi?page=/courseadmin/3125/index.html&amp;step=showfullrecord" TargetMode="External"/><Relationship Id="rId156" Type="http://schemas.openxmlformats.org/officeDocument/2006/relationships/hyperlink" Target="https://futurecatalog.cos.edu/courseleaf/courseleaf.cgi?page=/courseadmin/387/index.html&amp;step=showfullrecord" TargetMode="External"/><Relationship Id="rId363" Type="http://schemas.openxmlformats.org/officeDocument/2006/relationships/hyperlink" Target="https://futurecatalog.cos.edu/courseleaf/courseleaf.cgi?page=/courseadmin/833/index.html&amp;step=showfullrecord" TargetMode="External"/><Relationship Id="rId570" Type="http://schemas.openxmlformats.org/officeDocument/2006/relationships/hyperlink" Target="https://futurecatalog.cos.edu/courseleaf/courseleaf.cgi?page=/courseadmin/1261/index.html&amp;step=showfullrecord" TargetMode="External"/><Relationship Id="rId2044" Type="http://schemas.openxmlformats.org/officeDocument/2006/relationships/hyperlink" Target="https://futurecatalog.cos.edu/courseleaf/courseleaf.cgi?page=/courseadmin/2412/index.html&amp;step=showfullrecord" TargetMode="External"/><Relationship Id="rId2251" Type="http://schemas.openxmlformats.org/officeDocument/2006/relationships/hyperlink" Target="https://futurecatalog.cos.edu/courseleaf/courseleaf.cgi?page=/courseadmin/2539/index.html&amp;step=showfullrecord" TargetMode="External"/><Relationship Id="rId3302" Type="http://schemas.openxmlformats.org/officeDocument/2006/relationships/hyperlink" Target="https://futurecatalog.cos.edu/courseleaf/courseleaf.cgi?page=/courseadmin/3075/index.html&amp;step=showfullrecord" TargetMode="External"/><Relationship Id="rId223" Type="http://schemas.openxmlformats.org/officeDocument/2006/relationships/hyperlink" Target="https://futurecatalog.cos.edu/courseleaf/courseleaf.cgi?page=/courseadmin/485/index.html&amp;step=showfullrecord" TargetMode="External"/><Relationship Id="rId430" Type="http://schemas.openxmlformats.org/officeDocument/2006/relationships/hyperlink" Target="https://futurecatalog.cos.edu/courseleaf/courseleaf.cgi?page=/courseadmin/987/index.html&amp;step=showfullrecord" TargetMode="External"/><Relationship Id="rId1060" Type="http://schemas.openxmlformats.org/officeDocument/2006/relationships/hyperlink" Target="https://futurecatalog.cos.edu/courseleaf/courseleaf.cgi?page=/courseadmin/1900/index.html&amp;step=showfullrecord" TargetMode="External"/><Relationship Id="rId2111" Type="http://schemas.openxmlformats.org/officeDocument/2006/relationships/hyperlink" Target="https://futurecatalog.cos.edu/courseleaf/courseleaf.cgi?page=/courseadmin/2490/index.html&amp;step=showfullrecord" TargetMode="External"/><Relationship Id="rId1877" Type="http://schemas.openxmlformats.org/officeDocument/2006/relationships/hyperlink" Target="https://futurecatalog.cos.edu/courseleaf/courseleaf.cgi?page=/courseadmin/2349/index.html&amp;step=showfullrecord" TargetMode="External"/><Relationship Id="rId2928" Type="http://schemas.openxmlformats.org/officeDocument/2006/relationships/hyperlink" Target="https://futurecatalog.cos.edu/courseleaf/courseleaf.cgi?page=/courseadmin/2995/index.html&amp;step=showfullrecord" TargetMode="External"/><Relationship Id="rId1737" Type="http://schemas.openxmlformats.org/officeDocument/2006/relationships/hyperlink" Target="https://futurecatalog.cos.edu/courseleaf/courseleaf.cgi?page=/courseadmin/2307/index.html&amp;step=showfullrecord" TargetMode="External"/><Relationship Id="rId1944" Type="http://schemas.openxmlformats.org/officeDocument/2006/relationships/hyperlink" Target="https://futurecatalog.cos.edu/courseleaf/courseleaf.cgi?page=/courseadmin/2369/index.html&amp;step=showfullrecord" TargetMode="External"/><Relationship Id="rId3092" Type="http://schemas.openxmlformats.org/officeDocument/2006/relationships/hyperlink" Target="https://futurecatalog.cos.edu/courseleaf/courseleaf.cgi?page=/courseadmin/3038/index.html&amp;step=showfullrecord" TargetMode="External"/><Relationship Id="rId29" Type="http://schemas.openxmlformats.org/officeDocument/2006/relationships/hyperlink" Target="https://futurecatalog.cos.edu/courseleaf/courseleaf.cgi?page=/courseadmin/99/index.html&amp;step=showfullrecord" TargetMode="External"/><Relationship Id="rId4003" Type="http://schemas.openxmlformats.org/officeDocument/2006/relationships/hyperlink" Target="https://futurecatalog.cos.edu/courseleaf/courseleaf.cgi?page=/courseadmin/809/index.html&amp;step=showfullrecord" TargetMode="External"/><Relationship Id="rId1804" Type="http://schemas.openxmlformats.org/officeDocument/2006/relationships/hyperlink" Target="https://futurecatalog.cos.edu/courseleaf/courseleaf.cgi?page=/courseadmin/3464/index.html&amp;step=showfullrecord" TargetMode="External"/><Relationship Id="rId3769" Type="http://schemas.openxmlformats.org/officeDocument/2006/relationships/hyperlink" Target="https://futurecatalog.cos.edu/courseleaf/courseleaf.cgi?page=/courseadmin/3302/index.html&amp;step=showfullrecord" TargetMode="External"/><Relationship Id="rId3976" Type="http://schemas.openxmlformats.org/officeDocument/2006/relationships/hyperlink" Target="https://futurecatalog.cos.edu/courseleaf/courseleaf.cgi?page=/courseadmin/1932/index.html&amp;step=showfullrecord" TargetMode="External"/><Relationship Id="rId897" Type="http://schemas.openxmlformats.org/officeDocument/2006/relationships/hyperlink" Target="https://futurecatalog.cos.edu/courseleaf/courseleaf.cgi?page=/courseadmin/1810/index.html&amp;step=showfullrecord" TargetMode="External"/><Relationship Id="rId2578" Type="http://schemas.openxmlformats.org/officeDocument/2006/relationships/hyperlink" Target="https://futurecatalog.cos.edu/courseleaf/courseleaf.cgi?page=/courseadmin/2892/index.html&amp;step=showfullrecord" TargetMode="External"/><Relationship Id="rId2785" Type="http://schemas.openxmlformats.org/officeDocument/2006/relationships/hyperlink" Target="https://futurecatalog.cos.edu/courseleaf/courseleaf.cgi?page=/courseadmin/2921/index.html&amp;step=showfullrecord" TargetMode="External"/><Relationship Id="rId2992" Type="http://schemas.openxmlformats.org/officeDocument/2006/relationships/hyperlink" Target="https://futurecatalog.cos.edu/courseleaf/courseleaf.cgi?page=/courseadmin/3005/index.html&amp;step=showfullrecord" TargetMode="External"/><Relationship Id="rId3629" Type="http://schemas.openxmlformats.org/officeDocument/2006/relationships/hyperlink" Target="https://futurecatalog.cos.edu/courseleaf/courseleaf.cgi?page=/courseadmin/3243/index.html&amp;step=showfullrecord" TargetMode="External"/><Relationship Id="rId3836" Type="http://schemas.openxmlformats.org/officeDocument/2006/relationships/hyperlink" Target="https://futurecatalog.cos.edu/courseleaf/courseleaf.cgi?page=/courseadmin/3318/index.html&amp;step=showfullrecord" TargetMode="External"/><Relationship Id="rId757" Type="http://schemas.openxmlformats.org/officeDocument/2006/relationships/hyperlink" Target="https://futurecatalog.cos.edu/courseleaf/courseleaf.cgi?page=/courseadmin/1588/index.html&amp;step=showfullrecord" TargetMode="External"/><Relationship Id="rId964" Type="http://schemas.openxmlformats.org/officeDocument/2006/relationships/hyperlink" Target="https://futurecatalog.cos.edu/courseleaf/courseleaf.cgi?page=/courseadmin/1845/index.html&amp;step=showfullrecord" TargetMode="External"/><Relationship Id="rId1387" Type="http://schemas.openxmlformats.org/officeDocument/2006/relationships/hyperlink" Target="https://futurecatalog.cos.edu/courseleaf/courseleaf.cgi?page=/courseadmin/3424/index.html&amp;step=showfullrecord" TargetMode="External"/><Relationship Id="rId1594" Type="http://schemas.openxmlformats.org/officeDocument/2006/relationships/hyperlink" Target="https://futurecatalog.cos.edu/courseleaf/courseleaf.cgi?page=/courseadmin/2260/index.html&amp;step=showfullrecord" TargetMode="External"/><Relationship Id="rId2438" Type="http://schemas.openxmlformats.org/officeDocument/2006/relationships/hyperlink" Target="https://futurecatalog.cos.edu/courseleaf/courseleaf.cgi?page=/courseadmin/2666/index.html&amp;step=showfullrecord" TargetMode="External"/><Relationship Id="rId2645" Type="http://schemas.openxmlformats.org/officeDocument/2006/relationships/hyperlink" Target="https://futurecatalog.cos.edu/courseleaf/courseleaf.cgi?page=/courseadmin/2902/index.html&amp;step=showfullrecord" TargetMode="External"/><Relationship Id="rId2852" Type="http://schemas.openxmlformats.org/officeDocument/2006/relationships/hyperlink" Target="https://futurecatalog.cos.edu/courseleaf/courseleaf.cgi?page=/courseadmin/2937/index.html&amp;step=showfullrecord" TargetMode="External"/><Relationship Id="rId3903" Type="http://schemas.openxmlformats.org/officeDocument/2006/relationships/hyperlink" Target="https://futurecatalog.cos.edu/courseleaf/courseleaf.cgi?page=/courseadmin/3340/index.html&amp;step=showfullrecord" TargetMode="External"/><Relationship Id="rId93" Type="http://schemas.openxmlformats.org/officeDocument/2006/relationships/hyperlink" Target="https://futurecatalog.cos.edu/courseleaf/courseleaf.cgi?page=/courseadmin/293/index.html&amp;step=showfullrecord" TargetMode="External"/><Relationship Id="rId617" Type="http://schemas.openxmlformats.org/officeDocument/2006/relationships/hyperlink" Target="https://futurecatalog.cos.edu/courseleaf/courseleaf.cgi?page=/courseadmin/1396/index.html&amp;step=showfullrecord" TargetMode="External"/><Relationship Id="rId824" Type="http://schemas.openxmlformats.org/officeDocument/2006/relationships/hyperlink" Target="https://futurecatalog.cos.edu/courseleaf/courseleaf.cgi?page=/courseadmin/1721/index.html&amp;step=showfullrecord" TargetMode="External"/><Relationship Id="rId1247" Type="http://schemas.openxmlformats.org/officeDocument/2006/relationships/hyperlink" Target="https://futurecatalog.cos.edu/courseleaf/courseleaf.cgi?page=/courseadmin/2032/index.html&amp;step=showfullrecord" TargetMode="External"/><Relationship Id="rId1454" Type="http://schemas.openxmlformats.org/officeDocument/2006/relationships/hyperlink" Target="https://futurecatalog.cos.edu/courseleaf/courseleaf.cgi?page=/courseadmin/2063/index.html&amp;step=showfullrecord" TargetMode="External"/><Relationship Id="rId1661" Type="http://schemas.openxmlformats.org/officeDocument/2006/relationships/hyperlink" Target="https://futurecatalog.cos.edu/courseleaf/courseleaf.cgi?page=/courseadmin/2283/index.html&amp;step=showfullrecord" TargetMode="External"/><Relationship Id="rId2505" Type="http://schemas.openxmlformats.org/officeDocument/2006/relationships/hyperlink" Target="https://futurecatalog.cos.edu/courseleaf/courseleaf.cgi?page=/courseadmin/2721/index.html&amp;step=showfullrecord" TargetMode="External"/><Relationship Id="rId2712" Type="http://schemas.openxmlformats.org/officeDocument/2006/relationships/hyperlink" Target="https://futurecatalog.cos.edu/courseleaf/courseleaf.cgi?page=/courseadmin/2910/index.html&amp;step=showfullrecord" TargetMode="External"/><Relationship Id="rId1107" Type="http://schemas.openxmlformats.org/officeDocument/2006/relationships/hyperlink" Target="https://futurecatalog.cos.edu/courseleaf/courseleaf.cgi?page=/courseadmin/1908/index.html&amp;step=showfullrecord" TargetMode="External"/><Relationship Id="rId1314" Type="http://schemas.openxmlformats.org/officeDocument/2006/relationships/hyperlink" Target="https://futurecatalog.cos.edu/courseleaf/courseleaf.cgi?page=/courseadmin/3500/index.html&amp;step=showfullrecord" TargetMode="External"/><Relationship Id="rId1521" Type="http://schemas.openxmlformats.org/officeDocument/2006/relationships/hyperlink" Target="https://futurecatalog.cos.edu/courseleaf/courseleaf.cgi?page=/courseadmin/3458/index.html&amp;step=showfullrecord" TargetMode="External"/><Relationship Id="rId3279" Type="http://schemas.openxmlformats.org/officeDocument/2006/relationships/hyperlink" Target="https://futurecatalog.cos.edu/courseleaf/courseleaf.cgi?page=/courseadmin/3072/index.html&amp;step=showfullrecord" TargetMode="External"/><Relationship Id="rId3486" Type="http://schemas.openxmlformats.org/officeDocument/2006/relationships/hyperlink" Target="https://futurecatalog.cos.edu/courseleaf/courseleaf.cgi?page=/courseadmin/3148/index.html&amp;step=showfullrecord" TargetMode="External"/><Relationship Id="rId3693" Type="http://schemas.openxmlformats.org/officeDocument/2006/relationships/hyperlink" Target="https://futurecatalog.cos.edu/courseleaf/courseleaf.cgi?page=/courseadmin/3279/index.html&amp;step=showfullrecord" TargetMode="External"/><Relationship Id="rId20" Type="http://schemas.openxmlformats.org/officeDocument/2006/relationships/hyperlink" Target="https://futurecatalog.cos.edu/courseleaf/courseleaf.cgi?page=/courseadmin/46/index.html&amp;step=showfullrecord" TargetMode="External"/><Relationship Id="rId2088" Type="http://schemas.openxmlformats.org/officeDocument/2006/relationships/hyperlink" Target="https://futurecatalog.cos.edu/courseleaf/courseleaf.cgi?page=/courseadmin/2463/index.html&amp;step=showfullrecord" TargetMode="External"/><Relationship Id="rId2295" Type="http://schemas.openxmlformats.org/officeDocument/2006/relationships/hyperlink" Target="https://futurecatalog.cos.edu/courseleaf/courseleaf.cgi?page=/courseadmin/2560/index.html&amp;step=showfullrecord" TargetMode="External"/><Relationship Id="rId3139" Type="http://schemas.openxmlformats.org/officeDocument/2006/relationships/hyperlink" Target="https://futurecatalog.cos.edu/courseleaf/courseleaf.cgi?page=/courseadmin/3516/index.html&amp;step=showfullrecord" TargetMode="External"/><Relationship Id="rId3346" Type="http://schemas.openxmlformats.org/officeDocument/2006/relationships/hyperlink" Target="https://futurecatalog.cos.edu/courseleaf/courseleaf.cgi?page=/courseadmin/3083/index.html&amp;step=showfullrecord" TargetMode="External"/><Relationship Id="rId267" Type="http://schemas.openxmlformats.org/officeDocument/2006/relationships/hyperlink" Target="https://futurecatalog.cos.edu/courseleaf/courseleaf.cgi?page=/courseadmin/578/index.html&amp;step=showfullrecord" TargetMode="External"/><Relationship Id="rId474" Type="http://schemas.openxmlformats.org/officeDocument/2006/relationships/hyperlink" Target="https://futurecatalog.cos.edu/courseleaf/courseleaf.cgi?page=/courseadmin/1094/index.html&amp;step=showfullrecord" TargetMode="External"/><Relationship Id="rId2155" Type="http://schemas.openxmlformats.org/officeDocument/2006/relationships/hyperlink" Target="https://futurecatalog.cos.edu/courseleaf/courseleaf.cgi?page=/courseadmin/3595/index.html&amp;step=showfullrecord" TargetMode="External"/><Relationship Id="rId3553" Type="http://schemas.openxmlformats.org/officeDocument/2006/relationships/hyperlink" Target="https://futurecatalog.cos.edu/courseleaf/courseleaf.cgi?page=/courseadmin/3197/index.html&amp;step=showfullrecord" TargetMode="External"/><Relationship Id="rId3760" Type="http://schemas.openxmlformats.org/officeDocument/2006/relationships/hyperlink" Target="https://futurecatalog.cos.edu/courseleaf/courseleaf.cgi?page=/courseadmin/3294/index.html&amp;step=showfullrecord" TargetMode="External"/><Relationship Id="rId127" Type="http://schemas.openxmlformats.org/officeDocument/2006/relationships/hyperlink" Target="https://futurecatalog.cos.edu/courseleaf/courseleaf.cgi?page=/courseadmin/336/index.html&amp;step=showfullrecord" TargetMode="External"/><Relationship Id="rId681" Type="http://schemas.openxmlformats.org/officeDocument/2006/relationships/hyperlink" Target="https://futurecatalog.cos.edu/courseleaf/courseleaf.cgi?page=/courseadmin/1518/index.html&amp;step=showfullrecord" TargetMode="External"/><Relationship Id="rId2362" Type="http://schemas.openxmlformats.org/officeDocument/2006/relationships/hyperlink" Target="https://futurecatalog.cos.edu/courseleaf/courseleaf.cgi?page=/courseadmin/2604/index.html&amp;step=showfullrecord" TargetMode="External"/><Relationship Id="rId3206" Type="http://schemas.openxmlformats.org/officeDocument/2006/relationships/hyperlink" Target="https://futurecatalog.cos.edu/courseleaf/courseleaf.cgi?page=/courseadmin/3570/index.html&amp;step=showfullrecord" TargetMode="External"/><Relationship Id="rId3413" Type="http://schemas.openxmlformats.org/officeDocument/2006/relationships/hyperlink" Target="https://futurecatalog.cos.edu/courseleaf/courseleaf.cgi?page=/courseadmin/3119/index.html&amp;step=showfullrecord" TargetMode="External"/><Relationship Id="rId3620" Type="http://schemas.openxmlformats.org/officeDocument/2006/relationships/hyperlink" Target="https://futurecatalog.cos.edu/courseleaf/courseleaf.cgi?page=/courseadmin/3241/index.html&amp;step=showfullrecord" TargetMode="External"/><Relationship Id="rId334" Type="http://schemas.openxmlformats.org/officeDocument/2006/relationships/hyperlink" Target="https://futurecatalog.cos.edu/courseleaf/courseleaf.cgi?page=/courseadmin/709/index.html&amp;step=showfullrecord" TargetMode="External"/><Relationship Id="rId541" Type="http://schemas.openxmlformats.org/officeDocument/2006/relationships/hyperlink" Target="https://futurecatalog.cos.edu/courseleaf/courseleaf.cgi?page=/courseadmin/1179/index.html&amp;step=showfullrecord" TargetMode="External"/><Relationship Id="rId1171" Type="http://schemas.openxmlformats.org/officeDocument/2006/relationships/hyperlink" Target="https://futurecatalog.cos.edu/courseleaf/courseleaf.cgi?page=/courseadmin/1995/index.html&amp;step=showfullrecord" TargetMode="External"/><Relationship Id="rId2015" Type="http://schemas.openxmlformats.org/officeDocument/2006/relationships/hyperlink" Target="https://futurecatalog.cos.edu/courseleaf/courseleaf.cgi?page=/courseadmin/2404/index.html&amp;step=showfullrecord" TargetMode="External"/><Relationship Id="rId2222" Type="http://schemas.openxmlformats.org/officeDocument/2006/relationships/hyperlink" Target="https://futurecatalog.cos.edu/courseleaf/courseleaf.cgi?page=/courseadmin/2533/index.html&amp;step=showfullrecord" TargetMode="External"/><Relationship Id="rId401" Type="http://schemas.openxmlformats.org/officeDocument/2006/relationships/hyperlink" Target="https://futurecatalog.cos.edu/courseleaf/courseleaf.cgi?page=/courseadmin/912/index.html&amp;step=showfullrecord" TargetMode="External"/><Relationship Id="rId1031" Type="http://schemas.openxmlformats.org/officeDocument/2006/relationships/hyperlink" Target="https://futurecatalog.cos.edu/courseleaf/courseleaf.cgi?page=/courseadmin/1894/index.html&amp;step=showfullrecord" TargetMode="External"/><Relationship Id="rId1988" Type="http://schemas.openxmlformats.org/officeDocument/2006/relationships/hyperlink" Target="https://futurecatalog.cos.edu/courseleaf/courseleaf.cgi?page=/courseadmin/2384/index.html&amp;step=showfullrecord" TargetMode="External"/><Relationship Id="rId1848" Type="http://schemas.openxmlformats.org/officeDocument/2006/relationships/hyperlink" Target="https://futurecatalog.cos.edu/courseleaf/courseleaf.cgi?page=/courseadmin/2343/index.html&amp;step=showfullrecord" TargetMode="External"/><Relationship Id="rId3063" Type="http://schemas.openxmlformats.org/officeDocument/2006/relationships/hyperlink" Target="https://futurecatalog.cos.edu/courseleaf/courseleaf.cgi?page=/courseadmin/3031/index.html&amp;step=showfullrecord" TargetMode="External"/><Relationship Id="rId3270" Type="http://schemas.openxmlformats.org/officeDocument/2006/relationships/hyperlink" Target="https://futurecatalog.cos.edu/courseleaf/courseleaf.cgi?page=/courseadmin/3070/index.html&amp;step=showfullrecord" TargetMode="External"/><Relationship Id="rId191" Type="http://schemas.openxmlformats.org/officeDocument/2006/relationships/hyperlink" Target="https://futurecatalog.cos.edu/courseleaf/courseleaf.cgi?page=/courseadmin/440/index.html&amp;step=showfullrecord" TargetMode="External"/><Relationship Id="rId1708" Type="http://schemas.openxmlformats.org/officeDocument/2006/relationships/hyperlink" Target="https://futurecatalog.cos.edu/courseleaf/courseleaf.cgi?page=/courseadmin/2300/index.html&amp;step=showfullrecord" TargetMode="External"/><Relationship Id="rId1915" Type="http://schemas.openxmlformats.org/officeDocument/2006/relationships/hyperlink" Target="https://futurecatalog.cos.edu/courseleaf/courseleaf.cgi?page=/courseadmin/2359/index.html&amp;step=showfullrecord" TargetMode="External"/><Relationship Id="rId3130" Type="http://schemas.openxmlformats.org/officeDocument/2006/relationships/hyperlink" Target="https://futurecatalog.cos.edu/courseleaf/courseleaf.cgi?page=/courseadmin/3063/index.html&amp;step=showfullrecord" TargetMode="External"/><Relationship Id="rId2689" Type="http://schemas.openxmlformats.org/officeDocument/2006/relationships/hyperlink" Target="https://futurecatalog.cos.edu/courseleaf/courseleaf.cgi?page=/courseadmin/2907/index.html&amp;step=showfullrecord" TargetMode="External"/><Relationship Id="rId2896" Type="http://schemas.openxmlformats.org/officeDocument/2006/relationships/hyperlink" Target="https://futurecatalog.cos.edu/courseleaf/courseleaf.cgi?page=/courseadmin/2978/index.html&amp;step=showfullrecord" TargetMode="External"/><Relationship Id="rId3947" Type="http://schemas.openxmlformats.org/officeDocument/2006/relationships/hyperlink" Target="https://futurecatalog.cos.edu/courseleaf/courseleaf.cgi?page=/courseadmin/3356/index.html&amp;step=showfullrecord" TargetMode="External"/><Relationship Id="rId868" Type="http://schemas.openxmlformats.org/officeDocument/2006/relationships/hyperlink" Target="https://futurecatalog.cos.edu/courseleaf/courseleaf.cgi?page=/courseadmin/1732/index.html&amp;step=showfullrecord" TargetMode="External"/><Relationship Id="rId1498" Type="http://schemas.openxmlformats.org/officeDocument/2006/relationships/hyperlink" Target="https://futurecatalog.cos.edu/courseleaf/courseleaf.cgi?page=/courseadmin/2228/index.html&amp;step=showfullrecord" TargetMode="External"/><Relationship Id="rId2549" Type="http://schemas.openxmlformats.org/officeDocument/2006/relationships/hyperlink" Target="https://futurecatalog.cos.edu/courseleaf/courseleaf.cgi?page=/courseadmin/2730/index.html&amp;step=showfullrecord" TargetMode="External"/><Relationship Id="rId2756" Type="http://schemas.openxmlformats.org/officeDocument/2006/relationships/hyperlink" Target="https://futurecatalog.cos.edu/courseleaf/courseleaf.cgi?page=/courseadmin/2917/index.html&amp;step=showfullrecord" TargetMode="External"/><Relationship Id="rId2963" Type="http://schemas.openxmlformats.org/officeDocument/2006/relationships/hyperlink" Target="https://futurecatalog.cos.edu/courseleaf/courseleaf.cgi?page=/courseadmin/3002/index.html&amp;step=showfullrecord" TargetMode="External"/><Relationship Id="rId3807" Type="http://schemas.openxmlformats.org/officeDocument/2006/relationships/hyperlink" Target="https://futurecatalog.cos.edu/courseleaf/courseleaf.cgi?page=/courseadmin/3327/index.html&amp;step=showfullrecord" TargetMode="External"/><Relationship Id="rId728" Type="http://schemas.openxmlformats.org/officeDocument/2006/relationships/hyperlink" Target="https://futurecatalog.cos.edu/courseleaf/courseleaf.cgi?page=/courseadmin/3394/index.html&amp;step=showfullrecord" TargetMode="External"/><Relationship Id="rId935" Type="http://schemas.openxmlformats.org/officeDocument/2006/relationships/hyperlink" Target="https://futurecatalog.cos.edu/courseleaf/courseleaf.cgi?page=/courseadmin/1839/index.html&amp;step=showfullrecord" TargetMode="External"/><Relationship Id="rId1358" Type="http://schemas.openxmlformats.org/officeDocument/2006/relationships/hyperlink" Target="https://futurecatalog.cos.edu/courseleaf/courseleaf.cgi?page=/courseadmin/3421/index.html&amp;step=showfullrecord" TargetMode="External"/><Relationship Id="rId1565" Type="http://schemas.openxmlformats.org/officeDocument/2006/relationships/hyperlink" Target="https://futurecatalog.cos.edu/courseleaf/courseleaf.cgi?page=/courseadmin/3655/index.html&amp;step=showfullrecord" TargetMode="External"/><Relationship Id="rId1772" Type="http://schemas.openxmlformats.org/officeDocument/2006/relationships/hyperlink" Target="https://futurecatalog.cos.edu/courseleaf/courseleaf.cgi?page=/courseadmin/3622/index.html&amp;step=showfullrecord" TargetMode="External"/><Relationship Id="rId2409" Type="http://schemas.openxmlformats.org/officeDocument/2006/relationships/hyperlink" Target="https://futurecatalog.cos.edu/courseleaf/courseleaf.cgi?page=/courseadmin/2662/index.html&amp;step=showfullrecord" TargetMode="External"/><Relationship Id="rId2616" Type="http://schemas.openxmlformats.org/officeDocument/2006/relationships/hyperlink" Target="https://futurecatalog.cos.edu/courseleaf/courseleaf.cgi?page=/courseadmin/2898/index.html&amp;step=showfullrecord" TargetMode="External"/><Relationship Id="rId64" Type="http://schemas.openxmlformats.org/officeDocument/2006/relationships/hyperlink" Target="https://futurecatalog.cos.edu/courseleaf/courseleaf.cgi?page=/courseadmin/169/index.html&amp;step=showfullrecord" TargetMode="External"/><Relationship Id="rId1218" Type="http://schemas.openxmlformats.org/officeDocument/2006/relationships/hyperlink" Target="https://futurecatalog.cos.edu/courseleaf/courseleaf.cgi?page=/courseadmin/2004/index.html&amp;step=showfullrecord" TargetMode="External"/><Relationship Id="rId1425" Type="http://schemas.openxmlformats.org/officeDocument/2006/relationships/hyperlink" Target="https://futurecatalog.cos.edu/courseleaf/courseleaf.cgi?page=/courseadmin/2052/index.html&amp;step=showfullrecord" TargetMode="External"/><Relationship Id="rId2823" Type="http://schemas.openxmlformats.org/officeDocument/2006/relationships/hyperlink" Target="https://futurecatalog.cos.edu/courseleaf/courseleaf.cgi?page=/courseadmin/3650/index.html&amp;step=showfullrecord" TargetMode="External"/><Relationship Id="rId1632" Type="http://schemas.openxmlformats.org/officeDocument/2006/relationships/hyperlink" Target="https://futurecatalog.cos.edu/courseleaf/courseleaf.cgi?page=/courseadmin/2274/index.html&amp;step=showfullrecord" TargetMode="External"/><Relationship Id="rId2199" Type="http://schemas.openxmlformats.org/officeDocument/2006/relationships/hyperlink" Target="https://futurecatalog.cos.edu/courseleaf/courseleaf.cgi?page=/courseadmin/2531/index.html&amp;step=showfullrecord" TargetMode="External"/><Relationship Id="rId3597" Type="http://schemas.openxmlformats.org/officeDocument/2006/relationships/hyperlink" Target="https://futurecatalog.cos.edu/courseleaf/courseleaf.cgi?page=/courseadmin/3234/index.html&amp;step=showfullrecord" TargetMode="External"/><Relationship Id="rId3457" Type="http://schemas.openxmlformats.org/officeDocument/2006/relationships/hyperlink" Target="https://futurecatalog.cos.edu/courseleaf/courseleaf.cgi?page=/courseadmin/3130/index.html&amp;step=showfullrecord" TargetMode="External"/><Relationship Id="rId3664" Type="http://schemas.openxmlformats.org/officeDocument/2006/relationships/hyperlink" Target="https://futurecatalog.cos.edu/courseleaf/courseleaf.cgi?page=/courseadmin/3258/index.html&amp;step=showfullrecord" TargetMode="External"/><Relationship Id="rId3871" Type="http://schemas.openxmlformats.org/officeDocument/2006/relationships/hyperlink" Target="https://futurecatalog.cos.edu/courseleaf/courseleaf.cgi?page=/courseadmin/3343/index.html&amp;step=showfullrecord" TargetMode="External"/><Relationship Id="rId378" Type="http://schemas.openxmlformats.org/officeDocument/2006/relationships/hyperlink" Target="https://futurecatalog.cos.edu/courseleaf/courseleaf.cgi?page=/courseadmin/897/index.html&amp;step=showfullrecord" TargetMode="External"/><Relationship Id="rId585" Type="http://schemas.openxmlformats.org/officeDocument/2006/relationships/hyperlink" Target="https://futurecatalog.cos.edu/courseleaf/courseleaf.cgi?page=/courseadmin/1308/index.html&amp;step=showfullrecord" TargetMode="External"/><Relationship Id="rId792" Type="http://schemas.openxmlformats.org/officeDocument/2006/relationships/hyperlink" Target="https://futurecatalog.cos.edu/courseleaf/courseleaf.cgi?page=/courseadmin/3399/index.html&amp;step=showfullrecord" TargetMode="External"/><Relationship Id="rId2059" Type="http://schemas.openxmlformats.org/officeDocument/2006/relationships/hyperlink" Target="https://futurecatalog.cos.edu/courseleaf/courseleaf.cgi?page=/courseadmin/2418/index.html&amp;step=showfullrecord" TargetMode="External"/><Relationship Id="rId2266" Type="http://schemas.openxmlformats.org/officeDocument/2006/relationships/hyperlink" Target="https://futurecatalog.cos.edu/courseleaf/courseleaf.cgi?page=/courseadmin/2541/index.html&amp;step=showfullrecord" TargetMode="External"/><Relationship Id="rId2473" Type="http://schemas.openxmlformats.org/officeDocument/2006/relationships/hyperlink" Target="https://futurecatalog.cos.edu/courseleaf/courseleaf.cgi?page=/courseadmin/2672/index.html&amp;step=showfullrecord" TargetMode="External"/><Relationship Id="rId2680" Type="http://schemas.openxmlformats.org/officeDocument/2006/relationships/hyperlink" Target="https://futurecatalog.cos.edu/courseleaf/courseleaf.cgi?page=/courseadmin/2906/index.html&amp;step=showfullrecord" TargetMode="External"/><Relationship Id="rId3317" Type="http://schemas.openxmlformats.org/officeDocument/2006/relationships/hyperlink" Target="https://futurecatalog.cos.edu/courseleaf/courseleaf.cgi?page=/courseadmin/3078/index.html&amp;step=showfullrecord" TargetMode="External"/><Relationship Id="rId3524" Type="http://schemas.openxmlformats.org/officeDocument/2006/relationships/hyperlink" Target="https://futurecatalog.cos.edu/courseleaf/courseleaf.cgi?page=/courseadmin/3170/index.html&amp;step=showfullrecord" TargetMode="External"/><Relationship Id="rId3731" Type="http://schemas.openxmlformats.org/officeDocument/2006/relationships/hyperlink" Target="https://futurecatalog.cos.edu/courseleaf/courseleaf.cgi?page=/courseadmin/3303/index.html&amp;step=showfullrecord" TargetMode="External"/><Relationship Id="rId238" Type="http://schemas.openxmlformats.org/officeDocument/2006/relationships/hyperlink" Target="https://futurecatalog.cos.edu/courseleaf/courseleaf.cgi?page=/courseadmin/482/index.html&amp;step=showfullrecord" TargetMode="External"/><Relationship Id="rId445" Type="http://schemas.openxmlformats.org/officeDocument/2006/relationships/hyperlink" Target="https://futurecatalog.cos.edu/courseleaf/courseleaf.cgi?page=/courseadmin/1020/index.html&amp;step=showfullrecord" TargetMode="External"/><Relationship Id="rId652" Type="http://schemas.openxmlformats.org/officeDocument/2006/relationships/hyperlink" Target="https://futurecatalog.cos.edu/courseleaf/courseleaf.cgi?page=/courseadmin/1501/index.html&amp;step=showfullrecord" TargetMode="External"/><Relationship Id="rId1075" Type="http://schemas.openxmlformats.org/officeDocument/2006/relationships/hyperlink" Target="https://futurecatalog.cos.edu/courseleaf/courseleaf.cgi?page=/courseadmin/1906/index.html&amp;step=showfullrecord" TargetMode="External"/><Relationship Id="rId1282" Type="http://schemas.openxmlformats.org/officeDocument/2006/relationships/hyperlink" Target="https://futurecatalog.cos.edu/courseleaf/courseleaf.cgi?page=/courseadmin/2019/index.html&amp;step=showfullrecord" TargetMode="External"/><Relationship Id="rId2126" Type="http://schemas.openxmlformats.org/officeDocument/2006/relationships/hyperlink" Target="https://futurecatalog.cos.edu/courseleaf/courseleaf.cgi?page=/courseadmin/2510/index.html&amp;step=showfullrecord" TargetMode="External"/><Relationship Id="rId2333" Type="http://schemas.openxmlformats.org/officeDocument/2006/relationships/hyperlink" Target="https://futurecatalog.cos.edu/courseleaf/courseleaf.cgi?page=/courseadmin/3391/index.html&amp;step=showfullrecord" TargetMode="External"/><Relationship Id="rId2540" Type="http://schemas.openxmlformats.org/officeDocument/2006/relationships/hyperlink" Target="https://futurecatalog.cos.edu/courseleaf/courseleaf.cgi?page=/courseadmin/2726/index.html&amp;step=showfullrecord" TargetMode="External"/><Relationship Id="rId305" Type="http://schemas.openxmlformats.org/officeDocument/2006/relationships/hyperlink" Target="https://futurecatalog.cos.edu/courseleaf/courseleaf.cgi?page=/courseadmin/656/index.html&amp;step=showfullrecord" TargetMode="External"/><Relationship Id="rId512" Type="http://schemas.openxmlformats.org/officeDocument/2006/relationships/hyperlink" Target="https://futurecatalog.cos.edu/courseleaf/courseleaf.cgi?page=/courseadmin/1122/index.html&amp;step=showfullrecord" TargetMode="External"/><Relationship Id="rId1142" Type="http://schemas.openxmlformats.org/officeDocument/2006/relationships/hyperlink" Target="https://futurecatalog.cos.edu/courseleaf/courseleaf.cgi?page=/courseadmin/1918/index.html&amp;step=showfullrecord" TargetMode="External"/><Relationship Id="rId2400" Type="http://schemas.openxmlformats.org/officeDocument/2006/relationships/hyperlink" Target="https://futurecatalog.cos.edu/courseleaf/courseleaf.cgi?page=/courseadmin/2643/index.html&amp;step=showfullrecord" TargetMode="External"/><Relationship Id="rId1002" Type="http://schemas.openxmlformats.org/officeDocument/2006/relationships/hyperlink" Target="https://futurecatalog.cos.edu/courseleaf/courseleaf.cgi?page=/courseadmin/1876/index.html&amp;step=showfullrecord" TargetMode="External"/><Relationship Id="rId1959" Type="http://schemas.openxmlformats.org/officeDocument/2006/relationships/hyperlink" Target="https://futurecatalog.cos.edu/courseleaf/courseleaf.cgi?page=/courseadmin/2376/index.html&amp;step=showfullrecord" TargetMode="External"/><Relationship Id="rId3174" Type="http://schemas.openxmlformats.org/officeDocument/2006/relationships/hyperlink" Target="https://futurecatalog.cos.edu/courseleaf/courseleaf.cgi?page=/courseadmin/3565/index.html&amp;step=showfullrecord" TargetMode="External"/><Relationship Id="rId4018" Type="http://schemas.openxmlformats.org/officeDocument/2006/relationships/hyperlink" Target="https://futurecatalog.cos.edu/courseleaf/courseleaf.cgi?page=/courseadmin/1477/index.html&amp;step=showfullrecord" TargetMode="External"/><Relationship Id="rId1819" Type="http://schemas.openxmlformats.org/officeDocument/2006/relationships/hyperlink" Target="https://futurecatalog.cos.edu/courseleaf/courseleaf.cgi?page=/courseadmin/3443/index.html&amp;step=showfullrecord" TargetMode="External"/><Relationship Id="rId3381" Type="http://schemas.openxmlformats.org/officeDocument/2006/relationships/hyperlink" Target="https://futurecatalog.cos.edu/courseleaf/courseleaf.cgi?page=/courseadmin/3113/index.html&amp;step=showfullrecord" TargetMode="External"/><Relationship Id="rId2190" Type="http://schemas.openxmlformats.org/officeDocument/2006/relationships/hyperlink" Target="https://futurecatalog.cos.edu/courseleaf/courseleaf.cgi?page=/courseadmin/2529/index.html&amp;step=showfullrecord" TargetMode="External"/><Relationship Id="rId3034" Type="http://schemas.openxmlformats.org/officeDocument/2006/relationships/hyperlink" Target="https://futurecatalog.cos.edu/courseleaf/courseleaf.cgi?page=/courseadmin/3019/index.html&amp;step=showfullrecord" TargetMode="External"/><Relationship Id="rId3241" Type="http://schemas.openxmlformats.org/officeDocument/2006/relationships/hyperlink" Target="https://futurecatalog.cos.edu/courseleaf/courseleaf.cgi?page=/courseadmin/3566/index.html&amp;step=showfullrecord" TargetMode="External"/><Relationship Id="rId162" Type="http://schemas.openxmlformats.org/officeDocument/2006/relationships/hyperlink" Target="https://futurecatalog.cos.edu/courseleaf/courseleaf.cgi?page=/courseadmin/392/index.html&amp;step=showfullrecord" TargetMode="External"/><Relationship Id="rId2050" Type="http://schemas.openxmlformats.org/officeDocument/2006/relationships/hyperlink" Target="https://futurecatalog.cos.edu/courseleaf/courseleaf.cgi?page=/courseadmin/2414/index.html&amp;step=showfullrecord" TargetMode="External"/><Relationship Id="rId3101" Type="http://schemas.openxmlformats.org/officeDocument/2006/relationships/hyperlink" Target="https://futurecatalog.cos.edu/courseleaf/courseleaf.cgi?page=/courseadmin/3051/index.html&amp;step=showfullrecord" TargetMode="External"/><Relationship Id="rId979" Type="http://schemas.openxmlformats.org/officeDocument/2006/relationships/hyperlink" Target="https://futurecatalog.cos.edu/courseleaf/courseleaf.cgi?page=/courseadmin/1850/index.html&amp;step=showfullrecord" TargetMode="External"/><Relationship Id="rId839" Type="http://schemas.openxmlformats.org/officeDocument/2006/relationships/hyperlink" Target="https://futurecatalog.cos.edu/courseleaf/courseleaf.cgi?page=/courseadmin/3513/index.html&amp;step=showfullrecord" TargetMode="External"/><Relationship Id="rId1469" Type="http://schemas.openxmlformats.org/officeDocument/2006/relationships/hyperlink" Target="https://futurecatalog.cos.edu/courseleaf/courseleaf.cgi?page=/courseadmin/2066/index.html&amp;step=showfullrecord" TargetMode="External"/><Relationship Id="rId2867" Type="http://schemas.openxmlformats.org/officeDocument/2006/relationships/hyperlink" Target="https://futurecatalog.cos.edu/courseleaf/courseleaf.cgi?page=/courseadmin/2944/index.html&amp;step=showfullrecord" TargetMode="External"/><Relationship Id="rId3918" Type="http://schemas.openxmlformats.org/officeDocument/2006/relationships/hyperlink" Target="https://futurecatalog.cos.edu/courseleaf/courseleaf.cgi?page=/courseadmin/3356/index.html&amp;step=showfullrecord" TargetMode="External"/><Relationship Id="rId1676" Type="http://schemas.openxmlformats.org/officeDocument/2006/relationships/hyperlink" Target="https://futurecatalog.cos.edu/courseleaf/courseleaf.cgi?page=/courseadmin/3438/index.html&amp;step=showfullrecord" TargetMode="External"/><Relationship Id="rId1883" Type="http://schemas.openxmlformats.org/officeDocument/2006/relationships/hyperlink" Target="https://futurecatalog.cos.edu/courseleaf/courseleaf.cgi?page=/courseadmin/2349/index.html&amp;step=showfullrecord" TargetMode="External"/><Relationship Id="rId2727" Type="http://schemas.openxmlformats.org/officeDocument/2006/relationships/hyperlink" Target="https://futurecatalog.cos.edu/courseleaf/courseleaf.cgi?page=/courseadmin/2913/index.html&amp;step=showfullrecord" TargetMode="External"/><Relationship Id="rId2934" Type="http://schemas.openxmlformats.org/officeDocument/2006/relationships/hyperlink" Target="https://futurecatalog.cos.edu/courseleaf/courseleaf.cgi?page=/courseadmin/2996/index.html&amp;step=showfullrecord" TargetMode="External"/><Relationship Id="rId906" Type="http://schemas.openxmlformats.org/officeDocument/2006/relationships/hyperlink" Target="https://futurecatalog.cos.edu/courseleaf/courseleaf.cgi?page=/courseadmin/1811/index.html&amp;step=showfullrecord" TargetMode="External"/><Relationship Id="rId1329" Type="http://schemas.openxmlformats.org/officeDocument/2006/relationships/hyperlink" Target="https://futurecatalog.cos.edu/courseleaf/courseleaf.cgi?page=/courseadmin/3405/index.html&amp;step=showfullrecord" TargetMode="External"/><Relationship Id="rId1536" Type="http://schemas.openxmlformats.org/officeDocument/2006/relationships/hyperlink" Target="https://futurecatalog.cos.edu/courseleaf/courseleaf.cgi?page=/courseadmin/2232/index.html&amp;step=showfullrecord" TargetMode="External"/><Relationship Id="rId1743" Type="http://schemas.openxmlformats.org/officeDocument/2006/relationships/hyperlink" Target="https://futurecatalog.cos.edu/courseleaf/courseleaf.cgi?page=/courseadmin/3621/index.html&amp;step=showfullrecord" TargetMode="External"/><Relationship Id="rId1950" Type="http://schemas.openxmlformats.org/officeDocument/2006/relationships/hyperlink" Target="https://futurecatalog.cos.edu/courseleaf/courseleaf.cgi?page=/courseadmin/2372/index.html&amp;step=showfullrecord" TargetMode="External"/><Relationship Id="rId35" Type="http://schemas.openxmlformats.org/officeDocument/2006/relationships/hyperlink" Target="https://futurecatalog.cos.edu/courseleaf/courseleaf.cgi?page=/courseadmin/102/index.html&amp;step=showfullrecord" TargetMode="External"/><Relationship Id="rId1603" Type="http://schemas.openxmlformats.org/officeDocument/2006/relationships/hyperlink" Target="https://futurecatalog.cos.edu/courseleaf/courseleaf.cgi?page=/courseadmin/3706/index.html&amp;step=showfullrecord" TargetMode="External"/><Relationship Id="rId1810" Type="http://schemas.openxmlformats.org/officeDocument/2006/relationships/hyperlink" Target="https://futurecatalog.cos.edu/courseleaf/courseleaf.cgi?page=/courseadmin/3464/index.html&amp;step=showfullrecord" TargetMode="External"/><Relationship Id="rId3568" Type="http://schemas.openxmlformats.org/officeDocument/2006/relationships/hyperlink" Target="https://futurecatalog.cos.edu/courseleaf/courseleaf.cgi?page=/courseadmin/3414/index.html&amp;step=showfullrecord" TargetMode="External"/><Relationship Id="rId3775" Type="http://schemas.openxmlformats.org/officeDocument/2006/relationships/hyperlink" Target="https://futurecatalog.cos.edu/courseleaf/courseleaf.cgi?page=/courseadmin/3308/index.html&amp;step=showfullrecord" TargetMode="External"/><Relationship Id="rId3982" Type="http://schemas.openxmlformats.org/officeDocument/2006/relationships/hyperlink" Target="https://futurecatalog.cos.edu/courseleaf/courseleaf.cgi?page=/courseadmin/3458/index.html&amp;step=showfullrecord" TargetMode="External"/><Relationship Id="rId489" Type="http://schemas.openxmlformats.org/officeDocument/2006/relationships/hyperlink" Target="https://futurecatalog.cos.edu/courseleaf/courseleaf.cgi?page=/courseadmin/1111/index.html&amp;step=showfullrecord" TargetMode="External"/><Relationship Id="rId696" Type="http://schemas.openxmlformats.org/officeDocument/2006/relationships/hyperlink" Target="https://futurecatalog.cos.edu/courseleaf/courseleaf.cgi?page=/courseadmin/1526/index.html&amp;step=showfullrecord" TargetMode="External"/><Relationship Id="rId2377" Type="http://schemas.openxmlformats.org/officeDocument/2006/relationships/hyperlink" Target="https://futurecatalog.cos.edu/courseleaf/courseleaf.cgi?page=/courseadmin/2623/index.html&amp;step=showfullrecord" TargetMode="External"/><Relationship Id="rId2584" Type="http://schemas.openxmlformats.org/officeDocument/2006/relationships/hyperlink" Target="https://futurecatalog.cos.edu/courseleaf/courseleaf.cgi?page=/courseadmin/2893/index.html&amp;step=showfullrecord" TargetMode="External"/><Relationship Id="rId2791" Type="http://schemas.openxmlformats.org/officeDocument/2006/relationships/hyperlink" Target="https://futurecatalog.cos.edu/courseleaf/courseleaf.cgi?page=/courseadmin/2922/index.html&amp;step=showfullrecord" TargetMode="External"/><Relationship Id="rId3428" Type="http://schemas.openxmlformats.org/officeDocument/2006/relationships/hyperlink" Target="https://futurecatalog.cos.edu/courseleaf/courseleaf.cgi?page=/courseadmin/3121/index.html&amp;step=showfullrecord" TargetMode="External"/><Relationship Id="rId3635" Type="http://schemas.openxmlformats.org/officeDocument/2006/relationships/hyperlink" Target="https://futurecatalog.cos.edu/courseleaf/courseleaf.cgi?page=/courseadmin/3244/index.html&amp;step=showfullrecord" TargetMode="External"/><Relationship Id="rId349" Type="http://schemas.openxmlformats.org/officeDocument/2006/relationships/hyperlink" Target="https://futurecatalog.cos.edu/courseleaf/courseleaf.cgi?page=/courseadmin/783/index.html&amp;step=showfullrecord" TargetMode="External"/><Relationship Id="rId556" Type="http://schemas.openxmlformats.org/officeDocument/2006/relationships/hyperlink" Target="https://futurecatalog.cos.edu/courseleaf/courseleaf.cgi?page=/courseadmin/1194/index.html&amp;step=showfullrecord" TargetMode="External"/><Relationship Id="rId763" Type="http://schemas.openxmlformats.org/officeDocument/2006/relationships/hyperlink" Target="https://futurecatalog.cos.edu/courseleaf/courseleaf.cgi?page=/courseadmin/3449/index.html&amp;step=showfullrecord" TargetMode="External"/><Relationship Id="rId1186" Type="http://schemas.openxmlformats.org/officeDocument/2006/relationships/hyperlink" Target="https://futurecatalog.cos.edu/courseleaf/courseleaf.cgi?page=/courseadmin/1998/index.html&amp;step=showfullrecord" TargetMode="External"/><Relationship Id="rId1393" Type="http://schemas.openxmlformats.org/officeDocument/2006/relationships/hyperlink" Target="https://futurecatalog.cos.edu/courseleaf/courseleaf.cgi?page=/courseadmin/3424/index.html&amp;step=showfullrecord" TargetMode="External"/><Relationship Id="rId2237" Type="http://schemas.openxmlformats.org/officeDocument/2006/relationships/hyperlink" Target="https://futurecatalog.cos.edu/courseleaf/courseleaf.cgi?page=/courseadmin/2538/index.html&amp;step=showfullrecord" TargetMode="External"/><Relationship Id="rId2444" Type="http://schemas.openxmlformats.org/officeDocument/2006/relationships/hyperlink" Target="https://futurecatalog.cos.edu/courseleaf/courseleaf.cgi?page=/courseadmin/2667/index.html&amp;step=showfullrecord" TargetMode="External"/><Relationship Id="rId3842" Type="http://schemas.openxmlformats.org/officeDocument/2006/relationships/hyperlink" Target="https://futurecatalog.cos.edu/courseleaf/courseleaf.cgi?page=/courseadmin/3328/index.html&amp;step=showfullrecord" TargetMode="External"/><Relationship Id="rId209" Type="http://schemas.openxmlformats.org/officeDocument/2006/relationships/hyperlink" Target="https://futurecatalog.cos.edu/courseleaf/courseleaf.cgi?page=/courseadmin/475/index.html&amp;step=showfullrecord" TargetMode="External"/><Relationship Id="rId416" Type="http://schemas.openxmlformats.org/officeDocument/2006/relationships/hyperlink" Target="https://futurecatalog.cos.edu/courseleaf/courseleaf.cgi?page=/courseadmin/951/index.html&amp;step=showfullrecord" TargetMode="External"/><Relationship Id="rId970" Type="http://schemas.openxmlformats.org/officeDocument/2006/relationships/hyperlink" Target="https://futurecatalog.cos.edu/courseleaf/courseleaf.cgi?page=/courseadmin/1848/index.html&amp;step=showfullrecord" TargetMode="External"/><Relationship Id="rId1046" Type="http://schemas.openxmlformats.org/officeDocument/2006/relationships/hyperlink" Target="https://futurecatalog.cos.edu/courseleaf/courseleaf.cgi?page=/courseadmin/1898/index.html&amp;step=showfullrecord" TargetMode="External"/><Relationship Id="rId1253" Type="http://schemas.openxmlformats.org/officeDocument/2006/relationships/hyperlink" Target="https://futurecatalog.cos.edu/courseleaf/courseleaf.cgi?page=/courseadmin/3405/index.html&amp;step=showfullrecord" TargetMode="External"/><Relationship Id="rId2651" Type="http://schemas.openxmlformats.org/officeDocument/2006/relationships/hyperlink" Target="https://futurecatalog.cos.edu/courseleaf/courseleaf.cgi?page=/courseadmin/2903/index.html&amp;step=showfullrecord" TargetMode="External"/><Relationship Id="rId3702" Type="http://schemas.openxmlformats.org/officeDocument/2006/relationships/hyperlink" Target="https://futurecatalog.cos.edu/courseleaf/courseleaf.cgi?page=/courseadmin/3285/index.html&amp;step=showfullrecord" TargetMode="External"/><Relationship Id="rId623" Type="http://schemas.openxmlformats.org/officeDocument/2006/relationships/hyperlink" Target="https://futurecatalog.cos.edu/courseleaf/courseleaf.cgi?page=/courseadmin/1435/index.html&amp;step=showfullrecord" TargetMode="External"/><Relationship Id="rId830" Type="http://schemas.openxmlformats.org/officeDocument/2006/relationships/hyperlink" Target="https://futurecatalog.cos.edu/courseleaf/courseleaf.cgi?page=/courseadmin/3505/index.html&amp;step=showfullrecord" TargetMode="External"/><Relationship Id="rId1460" Type="http://schemas.openxmlformats.org/officeDocument/2006/relationships/hyperlink" Target="https://futurecatalog.cos.edu/courseleaf/courseleaf.cgi?page=/courseadmin/2064/index.html&amp;step=showfullrecord" TargetMode="External"/><Relationship Id="rId2304" Type="http://schemas.openxmlformats.org/officeDocument/2006/relationships/hyperlink" Target="https://futurecatalog.cos.edu/courseleaf/courseleaf.cgi?page=/courseadmin/2572/index.html&amp;step=showfullrecord" TargetMode="External"/><Relationship Id="rId2511" Type="http://schemas.openxmlformats.org/officeDocument/2006/relationships/hyperlink" Target="https://futurecatalog.cos.edu/courseleaf/courseleaf.cgi?page=/courseadmin/2722/index.html&amp;step=showfullrecord" TargetMode="External"/><Relationship Id="rId1113" Type="http://schemas.openxmlformats.org/officeDocument/2006/relationships/hyperlink" Target="https://futurecatalog.cos.edu/courseleaf/courseleaf.cgi?page=/courseadmin/1909/index.html&amp;step=showfullrecord" TargetMode="External"/><Relationship Id="rId1320" Type="http://schemas.openxmlformats.org/officeDocument/2006/relationships/hyperlink" Target="https://futurecatalog.cos.edu/courseleaf/courseleaf.cgi?page=/courseadmin/2032/index.html&amp;step=showfullrecord" TargetMode="External"/><Relationship Id="rId3078" Type="http://schemas.openxmlformats.org/officeDocument/2006/relationships/hyperlink" Target="https://futurecatalog.cos.edu/courseleaf/courseleaf.cgi?page=/courseadmin/3035/index.html&amp;step=showfullrecord" TargetMode="External"/><Relationship Id="rId3285" Type="http://schemas.openxmlformats.org/officeDocument/2006/relationships/hyperlink" Target="https://futurecatalog.cos.edu/courseleaf/courseleaf.cgi?page=/courseadmin/3072/index.html&amp;step=showfullrecord" TargetMode="External"/><Relationship Id="rId3492" Type="http://schemas.openxmlformats.org/officeDocument/2006/relationships/hyperlink" Target="https://futurecatalog.cos.edu/courseleaf/courseleaf.cgi?page=/courseadmin/3149/index.html&amp;step=showfullrecord" TargetMode="External"/><Relationship Id="rId2094" Type="http://schemas.openxmlformats.org/officeDocument/2006/relationships/hyperlink" Target="https://futurecatalog.cos.edu/courseleaf/courseleaf.cgi?page=/courseadmin/2463/index.html&amp;step=showfullrecord" TargetMode="External"/><Relationship Id="rId3145" Type="http://schemas.openxmlformats.org/officeDocument/2006/relationships/hyperlink" Target="https://futurecatalog.cos.edu/courseleaf/courseleaf.cgi?page=/courseadmin/3516/index.html&amp;step=showfullrecord" TargetMode="External"/><Relationship Id="rId3352" Type="http://schemas.openxmlformats.org/officeDocument/2006/relationships/hyperlink" Target="https://futurecatalog.cos.edu/courseleaf/courseleaf.cgi?page=/courseadmin/3084/index.html&amp;step=showfullrecord" TargetMode="External"/><Relationship Id="rId273" Type="http://schemas.openxmlformats.org/officeDocument/2006/relationships/hyperlink" Target="https://futurecatalog.cos.edu/courseleaf/courseleaf.cgi?page=/courseadmin/582/index.html&amp;step=showfullrecord" TargetMode="External"/><Relationship Id="rId480" Type="http://schemas.openxmlformats.org/officeDocument/2006/relationships/hyperlink" Target="https://futurecatalog.cos.edu/courseleaf/courseleaf.cgi?page=/courseadmin/3488/index.html&amp;step=showfullrecord" TargetMode="External"/><Relationship Id="rId2161" Type="http://schemas.openxmlformats.org/officeDocument/2006/relationships/hyperlink" Target="https://futurecatalog.cos.edu/courseleaf/courseleaf.cgi?page=/courseadmin/3591/index.html&amp;step=showfullrecord" TargetMode="External"/><Relationship Id="rId3005" Type="http://schemas.openxmlformats.org/officeDocument/2006/relationships/hyperlink" Target="https://futurecatalog.cos.edu/courseleaf/courseleaf.cgi?page=/courseadmin/3581/index.html&amp;step=showfullrecord" TargetMode="External"/><Relationship Id="rId3212" Type="http://schemas.openxmlformats.org/officeDocument/2006/relationships/hyperlink" Target="https://futurecatalog.cos.edu/courseleaf/courseleaf.cgi?page=/courseadmin/3568/index.html&amp;step=showfullrecord" TargetMode="External"/><Relationship Id="rId133" Type="http://schemas.openxmlformats.org/officeDocument/2006/relationships/hyperlink" Target="https://futurecatalog.cos.edu/courseleaf/courseleaf.cgi?page=/courseadmin/351/index.html&amp;step=showfullrecord" TargetMode="External"/><Relationship Id="rId340" Type="http://schemas.openxmlformats.org/officeDocument/2006/relationships/hyperlink" Target="https://futurecatalog.cos.edu/courseleaf/courseleaf.cgi?page=/courseadmin/713/index.html&amp;step=showfullrecord" TargetMode="External"/><Relationship Id="rId2021" Type="http://schemas.openxmlformats.org/officeDocument/2006/relationships/hyperlink" Target="https://futurecatalog.cos.edu/courseleaf/courseleaf.cgi?page=/courseadmin/2407/index.html&amp;step=showfullrecord" TargetMode="External"/><Relationship Id="rId200" Type="http://schemas.openxmlformats.org/officeDocument/2006/relationships/hyperlink" Target="https://futurecatalog.cos.edu/courseleaf/courseleaf.cgi?page=/courseadmin/453/index.html&amp;step=showfullrecord" TargetMode="External"/><Relationship Id="rId2978" Type="http://schemas.openxmlformats.org/officeDocument/2006/relationships/hyperlink" Target="https://futurecatalog.cos.edu/courseleaf/courseleaf.cgi?page=/courseadmin/3004/index.html&amp;step=showfullrecord" TargetMode="External"/><Relationship Id="rId1787" Type="http://schemas.openxmlformats.org/officeDocument/2006/relationships/hyperlink" Target="https://futurecatalog.cos.edu/courseleaf/courseleaf.cgi?page=/courseadmin/3444/index.html&amp;step=showfullrecord" TargetMode="External"/><Relationship Id="rId1994" Type="http://schemas.openxmlformats.org/officeDocument/2006/relationships/hyperlink" Target="https://futurecatalog.cos.edu/courseleaf/courseleaf.cgi?page=/courseadmin/2388/index.html&amp;step=showfullrecord" TargetMode="External"/><Relationship Id="rId2838" Type="http://schemas.openxmlformats.org/officeDocument/2006/relationships/hyperlink" Target="https://futurecatalog.cos.edu/courseleaf/courseleaf.cgi?page=/courseadmin/2929/index.html&amp;step=showfullrecord" TargetMode="External"/><Relationship Id="rId79" Type="http://schemas.openxmlformats.org/officeDocument/2006/relationships/hyperlink" Target="https://futurecatalog.cos.edu/courseleaf/courseleaf.cgi?page=/courseadmin/208/index.html&amp;step=showfullrecord" TargetMode="External"/><Relationship Id="rId1647" Type="http://schemas.openxmlformats.org/officeDocument/2006/relationships/hyperlink" Target="https://futurecatalog.cos.edu/courseleaf/courseleaf.cgi?page=/courseadmin/2275/index.html&amp;step=showfullrecord" TargetMode="External"/><Relationship Id="rId1854" Type="http://schemas.openxmlformats.org/officeDocument/2006/relationships/hyperlink" Target="https://futurecatalog.cos.edu/courseleaf/courseleaf.cgi?page=/courseadmin/2344/index.html&amp;step=showfullrecord" TargetMode="External"/><Relationship Id="rId2905" Type="http://schemas.openxmlformats.org/officeDocument/2006/relationships/hyperlink" Target="https://futurecatalog.cos.edu/courseleaf/courseleaf.cgi?page=/courseadmin/2979/index.html&amp;step=showfullrecord" TargetMode="External"/><Relationship Id="rId1507" Type="http://schemas.openxmlformats.org/officeDocument/2006/relationships/hyperlink" Target="https://futurecatalog.cos.edu/courseleaf/courseleaf.cgi?page=/courseadmin/2229/index.html&amp;step=showfullrecord" TargetMode="External"/><Relationship Id="rId1714" Type="http://schemas.openxmlformats.org/officeDocument/2006/relationships/hyperlink" Target="https://futurecatalog.cos.edu/courseleaf/courseleaf.cgi?page=/courseadmin/2301/index.html&amp;step=showfullrecord" TargetMode="External"/><Relationship Id="rId1921" Type="http://schemas.openxmlformats.org/officeDocument/2006/relationships/hyperlink" Target="https://futurecatalog.cos.edu/courseleaf/courseleaf.cgi?page=/courseadmin/3411/index.html&amp;step=showfullrecord" TargetMode="External"/><Relationship Id="rId3679" Type="http://schemas.openxmlformats.org/officeDocument/2006/relationships/hyperlink" Target="https://futurecatalog.cos.edu/courseleaf/courseleaf.cgi?page=/courseadmin/3261/index.html&amp;step=showfullrecord" TargetMode="External"/><Relationship Id="rId2488" Type="http://schemas.openxmlformats.org/officeDocument/2006/relationships/hyperlink" Target="https://futurecatalog.cos.edu/courseleaf/courseleaf.cgi?page=/courseadmin/2696/index.html&amp;step=showfullrecord" TargetMode="External"/><Relationship Id="rId3886" Type="http://schemas.openxmlformats.org/officeDocument/2006/relationships/hyperlink" Target="https://futurecatalog.cos.edu/courseleaf/courseleaf.cgi?page=/courseadmin/3644/index.html&amp;step=showfullrecord" TargetMode="External"/><Relationship Id="rId1297" Type="http://schemas.openxmlformats.org/officeDocument/2006/relationships/hyperlink" Target="https://futurecatalog.cos.edu/courseleaf/courseleaf.cgi?page=/courseadmin/2021/index.html&amp;step=showfullrecord" TargetMode="External"/><Relationship Id="rId2695" Type="http://schemas.openxmlformats.org/officeDocument/2006/relationships/hyperlink" Target="https://futurecatalog.cos.edu/courseleaf/courseleaf.cgi?page=/courseadmin/2908/index.html&amp;step=showfullrecord" TargetMode="External"/><Relationship Id="rId3539" Type="http://schemas.openxmlformats.org/officeDocument/2006/relationships/hyperlink" Target="https://futurecatalog.cos.edu/courseleaf/courseleaf.cgi?page=/courseadmin/3575/index.html&amp;step=showfullrecord" TargetMode="External"/><Relationship Id="rId3746" Type="http://schemas.openxmlformats.org/officeDocument/2006/relationships/hyperlink" Target="https://futurecatalog.cos.edu/courseleaf/courseleaf.cgi?page=/courseadmin/3287/index.html&amp;step=showfullrecord" TargetMode="External"/><Relationship Id="rId3953" Type="http://schemas.openxmlformats.org/officeDocument/2006/relationships/hyperlink" Target="https://futurecatalog.cos.edu/courseleaf/courseleaf.cgi?page=/courseadmin/3359/index.html&amp;step=showfullrecord" TargetMode="External"/><Relationship Id="rId667" Type="http://schemas.openxmlformats.org/officeDocument/2006/relationships/hyperlink" Target="https://futurecatalog.cos.edu/courseleaf/courseleaf.cgi?page=/courseadmin/1510/index.html&amp;step=showfullrecord" TargetMode="External"/><Relationship Id="rId874" Type="http://schemas.openxmlformats.org/officeDocument/2006/relationships/hyperlink" Target="https://futurecatalog.cos.edu/courseleaf/courseleaf.cgi?page=/courseadmin/1738/index.html&amp;step=showfullrecord" TargetMode="External"/><Relationship Id="rId2348" Type="http://schemas.openxmlformats.org/officeDocument/2006/relationships/hyperlink" Target="https://futurecatalog.cos.edu/courseleaf/courseleaf.cgi?page=/courseadmin/2583/index.html&amp;step=showfullrecord" TargetMode="External"/><Relationship Id="rId2555" Type="http://schemas.openxmlformats.org/officeDocument/2006/relationships/hyperlink" Target="https://futurecatalog.cos.edu/courseleaf/courseleaf.cgi?page=/courseadmin/2890/index.html&amp;step=showfullrecord" TargetMode="External"/><Relationship Id="rId2762" Type="http://schemas.openxmlformats.org/officeDocument/2006/relationships/hyperlink" Target="https://futurecatalog.cos.edu/courseleaf/courseleaf.cgi?page=/courseadmin/2918/index.html&amp;step=showfullrecord" TargetMode="External"/><Relationship Id="rId3606" Type="http://schemas.openxmlformats.org/officeDocument/2006/relationships/hyperlink" Target="https://futurecatalog.cos.edu/courseleaf/courseleaf.cgi?page=/courseadmin/3239/index.html&amp;step=showfullrecord" TargetMode="External"/><Relationship Id="rId3813" Type="http://schemas.openxmlformats.org/officeDocument/2006/relationships/hyperlink" Target="https://futurecatalog.cos.edu/courseleaf/courseleaf.cgi?page=/courseadmin/3643/index.html&amp;step=showfullrecord" TargetMode="External"/><Relationship Id="rId527" Type="http://schemas.openxmlformats.org/officeDocument/2006/relationships/hyperlink" Target="https://futurecatalog.cos.edu/courseleaf/courseleaf.cgi?page=/courseadmin/1161/index.html&amp;step=showfullrecord" TargetMode="External"/><Relationship Id="rId734" Type="http://schemas.openxmlformats.org/officeDocument/2006/relationships/hyperlink" Target="https://futurecatalog.cos.edu/courseleaf/courseleaf.cgi?page=/courseadmin/1556/index.html&amp;step=showfullrecord" TargetMode="External"/><Relationship Id="rId941" Type="http://schemas.openxmlformats.org/officeDocument/2006/relationships/hyperlink" Target="https://futurecatalog.cos.edu/courseleaf/courseleaf.cgi?page=/courseadmin/1839/index.html&amp;step=showfullrecord" TargetMode="External"/><Relationship Id="rId1157" Type="http://schemas.openxmlformats.org/officeDocument/2006/relationships/hyperlink" Target="https://futurecatalog.cos.edu/courseleaf/courseleaf.cgi?page=/courseadmin/1926/index.html&amp;step=showfullrecord" TargetMode="External"/><Relationship Id="rId1364" Type="http://schemas.openxmlformats.org/officeDocument/2006/relationships/hyperlink" Target="https://futurecatalog.cos.edu/courseleaf/courseleaf.cgi?page=/courseadmin/3421/index.html&amp;step=showfullrecord" TargetMode="External"/><Relationship Id="rId1571" Type="http://schemas.openxmlformats.org/officeDocument/2006/relationships/hyperlink" Target="https://futurecatalog.cos.edu/courseleaf/courseleaf.cgi?page=/courseadmin/2246/index.html&amp;step=showfullrecord" TargetMode="External"/><Relationship Id="rId2208" Type="http://schemas.openxmlformats.org/officeDocument/2006/relationships/hyperlink" Target="https://futurecatalog.cos.edu/courseleaf/courseleaf.cgi?page=/courseadmin/2532/index.html&amp;step=showfullrecord" TargetMode="External"/><Relationship Id="rId2415" Type="http://schemas.openxmlformats.org/officeDocument/2006/relationships/hyperlink" Target="https://futurecatalog.cos.edu/courseleaf/courseleaf.cgi?page=/courseadmin/2663/index.html&amp;step=showfullrecord" TargetMode="External"/><Relationship Id="rId2622" Type="http://schemas.openxmlformats.org/officeDocument/2006/relationships/hyperlink" Target="https://futurecatalog.cos.edu/courseleaf/courseleaf.cgi?page=/courseadmin/2899/index.html&amp;step=showfullrecord" TargetMode="External"/><Relationship Id="rId70" Type="http://schemas.openxmlformats.org/officeDocument/2006/relationships/hyperlink" Target="https://futurecatalog.cos.edu/courseleaf/courseleaf.cgi?page=/courseadmin/202/index.html&amp;step=showfullrecord" TargetMode="External"/><Relationship Id="rId801" Type="http://schemas.openxmlformats.org/officeDocument/2006/relationships/hyperlink" Target="https://futurecatalog.cos.edu/courseleaf/courseleaf.cgi?page=/courseadmin/1693/index.html&amp;step=showfullrecord" TargetMode="External"/><Relationship Id="rId1017" Type="http://schemas.openxmlformats.org/officeDocument/2006/relationships/hyperlink" Target="https://futurecatalog.cos.edu/courseleaf/courseleaf.cgi?page=/courseadmin/1887/index.html&amp;step=showfullrecord" TargetMode="External"/><Relationship Id="rId1224" Type="http://schemas.openxmlformats.org/officeDocument/2006/relationships/hyperlink" Target="https://futurecatalog.cos.edu/courseleaf/courseleaf.cgi?page=/courseadmin/2005/index.html&amp;step=showfullrecord" TargetMode="External"/><Relationship Id="rId1431" Type="http://schemas.openxmlformats.org/officeDocument/2006/relationships/hyperlink" Target="https://futurecatalog.cos.edu/courseleaf/courseleaf.cgi?page=/courseadmin/2061/index.html&amp;step=showfullrecord" TargetMode="External"/><Relationship Id="rId3189" Type="http://schemas.openxmlformats.org/officeDocument/2006/relationships/hyperlink" Target="https://futurecatalog.cos.edu/courseleaf/courseleaf.cgi?page=/courseadmin/3066/index.html&amp;step=showfullrecord" TargetMode="External"/><Relationship Id="rId3396" Type="http://schemas.openxmlformats.org/officeDocument/2006/relationships/hyperlink" Target="https://futurecatalog.cos.edu/courseleaf/courseleaf.cgi?page=/courseadmin/3115/index.html&amp;step=showfullrecord" TargetMode="External"/><Relationship Id="rId3049" Type="http://schemas.openxmlformats.org/officeDocument/2006/relationships/hyperlink" Target="https://futurecatalog.cos.edu/courseleaf/courseleaf.cgi?page=/courseadmin/3023/index.html&amp;step=showfullrecord" TargetMode="External"/><Relationship Id="rId3256" Type="http://schemas.openxmlformats.org/officeDocument/2006/relationships/hyperlink" Target="https://futurecatalog.cos.edu/courseleaf/courseleaf.cgi?page=/courseadmin/3069/index.html&amp;step=showfullrecord" TargetMode="External"/><Relationship Id="rId3463" Type="http://schemas.openxmlformats.org/officeDocument/2006/relationships/hyperlink" Target="https://futurecatalog.cos.edu/courseleaf/courseleaf.cgi?page=/courseadmin/3134/index.html&amp;step=showfullrecord" TargetMode="External"/><Relationship Id="rId177" Type="http://schemas.openxmlformats.org/officeDocument/2006/relationships/hyperlink" Target="https://futurecatalog.cos.edu/courseleaf/courseleaf.cgi?page=/courseadmin/407/index.html&amp;step=showfullrecord" TargetMode="External"/><Relationship Id="rId384" Type="http://schemas.openxmlformats.org/officeDocument/2006/relationships/hyperlink" Target="https://futurecatalog.cos.edu/courseleaf/courseleaf.cgi?page=/courseadmin/900/index.html&amp;step=showfullrecord" TargetMode="External"/><Relationship Id="rId591" Type="http://schemas.openxmlformats.org/officeDocument/2006/relationships/hyperlink" Target="https://futurecatalog.cos.edu/courseleaf/courseleaf.cgi?page=/courseadmin/3678/index.html&amp;step=showfullrecord" TargetMode="External"/><Relationship Id="rId2065" Type="http://schemas.openxmlformats.org/officeDocument/2006/relationships/hyperlink" Target="https://futurecatalog.cos.edu/courseleaf/courseleaf.cgi?page=/courseadmin/2420/index.html&amp;step=showfullrecord" TargetMode="External"/><Relationship Id="rId2272" Type="http://schemas.openxmlformats.org/officeDocument/2006/relationships/hyperlink" Target="https://futurecatalog.cos.edu/courseleaf/courseleaf.cgi?page=/courseadmin/3597/index.html&amp;step=showfullrecord" TargetMode="External"/><Relationship Id="rId3116" Type="http://schemas.openxmlformats.org/officeDocument/2006/relationships/hyperlink" Target="https://futurecatalog.cos.edu/courseleaf/courseleaf.cgi?page=/courseadmin/3062/index.html&amp;step=showfullrecord" TargetMode="External"/><Relationship Id="rId3670" Type="http://schemas.openxmlformats.org/officeDocument/2006/relationships/hyperlink" Target="https://futurecatalog.cos.edu/courseleaf/courseleaf.cgi?page=/courseadmin/3259/index.html&amp;step=showfullrecord" TargetMode="External"/><Relationship Id="rId244" Type="http://schemas.openxmlformats.org/officeDocument/2006/relationships/hyperlink" Target="https://futurecatalog.cos.edu/courseleaf/courseleaf.cgi?page=/courseadmin/514/index.html&amp;step=showfullrecord" TargetMode="External"/><Relationship Id="rId1081" Type="http://schemas.openxmlformats.org/officeDocument/2006/relationships/hyperlink" Target="https://futurecatalog.cos.edu/courseleaf/courseleaf.cgi?page=/courseadmin/1907/index.html&amp;step=showfullrecord" TargetMode="External"/><Relationship Id="rId3323" Type="http://schemas.openxmlformats.org/officeDocument/2006/relationships/hyperlink" Target="https://futurecatalog.cos.edu/courseleaf/courseleaf.cgi?page=/courseadmin/3078/index.html&amp;step=showfullrecord" TargetMode="External"/><Relationship Id="rId3530" Type="http://schemas.openxmlformats.org/officeDocument/2006/relationships/hyperlink" Target="https://futurecatalog.cos.edu/courseleaf/courseleaf.cgi?page=/courseadmin/3170/index.html&amp;step=showfullrecord" TargetMode="External"/><Relationship Id="rId451" Type="http://schemas.openxmlformats.org/officeDocument/2006/relationships/hyperlink" Target="https://futurecatalog.cos.edu/courseleaf/courseleaf.cgi?page=/courseadmin/1077/index.html&amp;step=showfullrecord" TargetMode="External"/><Relationship Id="rId2132" Type="http://schemas.openxmlformats.org/officeDocument/2006/relationships/hyperlink" Target="https://futurecatalog.cos.edu/courseleaf/courseleaf.cgi?page=/courseadmin/3582/index.html&amp;step=showfullrecord" TargetMode="External"/><Relationship Id="rId104" Type="http://schemas.openxmlformats.org/officeDocument/2006/relationships/hyperlink" Target="https://futurecatalog.cos.edu/courseleaf/courseleaf.cgi?page=/courseadmin/303/index.html&amp;step=showfullrecord" TargetMode="External"/><Relationship Id="rId311" Type="http://schemas.openxmlformats.org/officeDocument/2006/relationships/hyperlink" Target="https://futurecatalog.cos.edu/courseleaf/courseleaf.cgi?page=/courseadmin/664/index.html&amp;step=showfullrecord" TargetMode="External"/><Relationship Id="rId1898" Type="http://schemas.openxmlformats.org/officeDocument/2006/relationships/hyperlink" Target="https://futurecatalog.cos.edu/courseleaf/courseleaf.cgi?page=/courseadmin/2356/index.html&amp;step=showfullrecord" TargetMode="External"/><Relationship Id="rId2949" Type="http://schemas.openxmlformats.org/officeDocument/2006/relationships/hyperlink" Target="https://futurecatalog.cos.edu/courseleaf/courseleaf.cgi?page=/courseadmin/3412/index.html&amp;step=showfullrecord" TargetMode="External"/><Relationship Id="rId1758" Type="http://schemas.openxmlformats.org/officeDocument/2006/relationships/hyperlink" Target="https://futurecatalog.cos.edu/courseleaf/courseleaf.cgi?page=/courseadmin/2311/index.html&amp;step=showfullrecord" TargetMode="External"/><Relationship Id="rId2809" Type="http://schemas.openxmlformats.org/officeDocument/2006/relationships/hyperlink" Target="https://futurecatalog.cos.edu/courseleaf/courseleaf.cgi?page=/courseadmin/2925/index.html&amp;step=showfullrecord" TargetMode="External"/><Relationship Id="rId1965" Type="http://schemas.openxmlformats.org/officeDocument/2006/relationships/hyperlink" Target="https://futurecatalog.cos.edu/courseleaf/courseleaf.cgi?page=/courseadmin/2378/index.html&amp;step=showfullrecord" TargetMode="External"/><Relationship Id="rId3180" Type="http://schemas.openxmlformats.org/officeDocument/2006/relationships/hyperlink" Target="https://futurecatalog.cos.edu/courseleaf/courseleaf.cgi?page=/courseadmin/3065/index.html&amp;step=showfullrecord" TargetMode="External"/><Relationship Id="rId4024" Type="http://schemas.openxmlformats.org/officeDocument/2006/relationships/hyperlink" Target="https://futurecatalog.cos.edu/courseleaf/courseleaf.cgi?page=/courseadmin/971/index.html&amp;step=showfullrecord" TargetMode="External"/><Relationship Id="rId1618" Type="http://schemas.openxmlformats.org/officeDocument/2006/relationships/hyperlink" Target="https://futurecatalog.cos.edu/courseleaf/courseleaf.cgi?page=/courseadmin/3621/index.html&amp;step=showfullrecord" TargetMode="External"/><Relationship Id="rId1825" Type="http://schemas.openxmlformats.org/officeDocument/2006/relationships/hyperlink" Target="https://futurecatalog.cos.edu/courseleaf/courseleaf.cgi?page=/courseadmin/3443/index.html&amp;step=showfullrecord" TargetMode="External"/><Relationship Id="rId3040" Type="http://schemas.openxmlformats.org/officeDocument/2006/relationships/hyperlink" Target="https://futurecatalog.cos.edu/courseleaf/courseleaf.cgi?page=/courseadmin/3022/index.html&amp;step=showfullrecord" TargetMode="External"/><Relationship Id="rId3997" Type="http://schemas.openxmlformats.org/officeDocument/2006/relationships/hyperlink" Target="https://futurecatalog.cos.edu/courseleaf/courseleaf.cgi?page=/courseadmin/3785/index.html&amp;step=showfullrecord" TargetMode="External"/><Relationship Id="rId2599" Type="http://schemas.openxmlformats.org/officeDocument/2006/relationships/hyperlink" Target="https://futurecatalog.cos.edu/courseleaf/courseleaf.cgi?page=/courseadmin/2896/index.html&amp;step=showfullrecord" TargetMode="External"/><Relationship Id="rId3857" Type="http://schemas.openxmlformats.org/officeDocument/2006/relationships/hyperlink" Target="https://futurecatalog.cos.edu/courseleaf/courseleaf.cgi?page=/courseadmin/3336/index.html&amp;step=showfullrecord" TargetMode="External"/><Relationship Id="rId778" Type="http://schemas.openxmlformats.org/officeDocument/2006/relationships/hyperlink" Target="https://futurecatalog.cos.edu/courseleaf/courseleaf.cgi?page=/courseadmin/1653/index.html&amp;step=showfullrecord" TargetMode="External"/><Relationship Id="rId985" Type="http://schemas.openxmlformats.org/officeDocument/2006/relationships/hyperlink" Target="https://futurecatalog.cos.edu/courseleaf/courseleaf.cgi?page=/courseadmin/1867/index.html&amp;step=showfullrecord" TargetMode="External"/><Relationship Id="rId2459" Type="http://schemas.openxmlformats.org/officeDocument/2006/relationships/hyperlink" Target="https://futurecatalog.cos.edu/courseleaf/courseleaf.cgi?page=/courseadmin/2670/index.html&amp;step=showfullrecord" TargetMode="External"/><Relationship Id="rId2666" Type="http://schemas.openxmlformats.org/officeDocument/2006/relationships/hyperlink" Target="https://futurecatalog.cos.edu/courseleaf/courseleaf.cgi?page=/courseadmin/2904/index.html&amp;step=showfullrecord" TargetMode="External"/><Relationship Id="rId2873" Type="http://schemas.openxmlformats.org/officeDocument/2006/relationships/hyperlink" Target="https://futurecatalog.cos.edu/courseleaf/courseleaf.cgi?page=/courseadmin/2949/index.html&amp;step=showfullrecord" TargetMode="External"/><Relationship Id="rId3717" Type="http://schemas.openxmlformats.org/officeDocument/2006/relationships/hyperlink" Target="https://futurecatalog.cos.edu/courseleaf/courseleaf.cgi?page=/courseadmin/3293/index.html&amp;step=showfullrecord" TargetMode="External"/><Relationship Id="rId3924" Type="http://schemas.openxmlformats.org/officeDocument/2006/relationships/hyperlink" Target="https://futurecatalog.cos.edu/courseleaf/courseleaf.cgi?page=/courseadmin/3359/index.html&amp;step=showfullrecord" TargetMode="External"/><Relationship Id="rId638" Type="http://schemas.openxmlformats.org/officeDocument/2006/relationships/hyperlink" Target="https://futurecatalog.cos.edu/courseleaf/courseleaf.cgi?page=/courseadmin/1480/index.html&amp;step=showfullrecord" TargetMode="External"/><Relationship Id="rId845" Type="http://schemas.openxmlformats.org/officeDocument/2006/relationships/hyperlink" Target="https://futurecatalog.cos.edu/courseleaf/courseleaf.cgi?page=/courseadmin/1727/index.html&amp;step=showfullrecord" TargetMode="External"/><Relationship Id="rId1268" Type="http://schemas.openxmlformats.org/officeDocument/2006/relationships/hyperlink" Target="https://futurecatalog.cos.edu/courseleaf/courseleaf.cgi?page=/courseadmin/3407/index.html&amp;step=showfullrecord" TargetMode="External"/><Relationship Id="rId1475" Type="http://schemas.openxmlformats.org/officeDocument/2006/relationships/hyperlink" Target="https://futurecatalog.cos.edu/courseleaf/courseleaf.cgi?page=/courseadmin/2067/index.html&amp;step=showfullrecord" TargetMode="External"/><Relationship Id="rId1682" Type="http://schemas.openxmlformats.org/officeDocument/2006/relationships/hyperlink" Target="https://futurecatalog.cos.edu/courseleaf/courseleaf.cgi?page=/courseadmin/3623/index.html&amp;step=showfullrecord" TargetMode="External"/><Relationship Id="rId2319" Type="http://schemas.openxmlformats.org/officeDocument/2006/relationships/hyperlink" Target="https://futurecatalog.cos.edu/courseleaf/courseleaf.cgi?page=/courseadmin/2576/index.html&amp;step=showfullrecord" TargetMode="External"/><Relationship Id="rId2526" Type="http://schemas.openxmlformats.org/officeDocument/2006/relationships/hyperlink" Target="https://futurecatalog.cos.edu/courseleaf/courseleaf.cgi?page=/courseadmin/2725/index.html&amp;step=showfullrecord" TargetMode="External"/><Relationship Id="rId2733" Type="http://schemas.openxmlformats.org/officeDocument/2006/relationships/hyperlink" Target="https://futurecatalog.cos.edu/courseleaf/courseleaf.cgi?page=/courseadmin/2914/index.html&amp;step=showfullrecord" TargetMode="External"/><Relationship Id="rId705" Type="http://schemas.openxmlformats.org/officeDocument/2006/relationships/hyperlink" Target="https://futurecatalog.cos.edu/courseleaf/courseleaf.cgi?page=/courseadmin/1532/index.html&amp;step=showfullrecord" TargetMode="External"/><Relationship Id="rId1128" Type="http://schemas.openxmlformats.org/officeDocument/2006/relationships/hyperlink" Target="https://futurecatalog.cos.edu/courseleaf/courseleaf.cgi?page=/courseadmin/3404/index.html&amp;step=showfullrecord" TargetMode="External"/><Relationship Id="rId1335" Type="http://schemas.openxmlformats.org/officeDocument/2006/relationships/hyperlink" Target="https://futurecatalog.cos.edu/courseleaf/courseleaf.cgi?page=/courseadmin/3406/index.html&amp;step=showfullrecord" TargetMode="External"/><Relationship Id="rId1542" Type="http://schemas.openxmlformats.org/officeDocument/2006/relationships/hyperlink" Target="https://futurecatalog.cos.edu/courseleaf/courseleaf.cgi?page=/courseadmin/2232/index.html&amp;step=showfullrecord" TargetMode="External"/><Relationship Id="rId2940" Type="http://schemas.openxmlformats.org/officeDocument/2006/relationships/hyperlink" Target="https://futurecatalog.cos.edu/courseleaf/courseleaf.cgi?page=/courseadmin/2997/index.html&amp;step=showfullrecord" TargetMode="External"/><Relationship Id="rId912" Type="http://schemas.openxmlformats.org/officeDocument/2006/relationships/hyperlink" Target="https://futurecatalog.cos.edu/courseleaf/courseleaf.cgi?page=/courseadmin/1814/index.html&amp;step=showfullrecord" TargetMode="External"/><Relationship Id="rId2800" Type="http://schemas.openxmlformats.org/officeDocument/2006/relationships/hyperlink" Target="https://futurecatalog.cos.edu/courseleaf/courseleaf.cgi?page=/courseadmin/2924/index.html&amp;step=showfullrecord" TargetMode="External"/><Relationship Id="rId41" Type="http://schemas.openxmlformats.org/officeDocument/2006/relationships/hyperlink" Target="https://futurecatalog.cos.edu/courseleaf/courseleaf.cgi?page=/courseadmin/121/index.html&amp;step=showfullrecord" TargetMode="External"/><Relationship Id="rId1402" Type="http://schemas.openxmlformats.org/officeDocument/2006/relationships/hyperlink" Target="https://futurecatalog.cos.edu/courseleaf/courseleaf.cgi?page=/courseadmin/2045/index.html&amp;step=showfullrecord" TargetMode="External"/><Relationship Id="rId288" Type="http://schemas.openxmlformats.org/officeDocument/2006/relationships/hyperlink" Target="https://futurecatalog.cos.edu/courseleaf/courseleaf.cgi?page=/courseadmin/608/index.html&amp;step=showfullrecord" TargetMode="External"/><Relationship Id="rId3367" Type="http://schemas.openxmlformats.org/officeDocument/2006/relationships/hyperlink" Target="https://futurecatalog.cos.edu/courseleaf/courseleaf.cgi?page=/courseadmin/3086/index.html&amp;step=showfullrecord" TargetMode="External"/><Relationship Id="rId3574" Type="http://schemas.openxmlformats.org/officeDocument/2006/relationships/hyperlink" Target="https://futurecatalog.cos.edu/courseleaf/courseleaf.cgi?page=/courseadmin/3489/index.html&amp;step=showfullrecord" TargetMode="External"/><Relationship Id="rId3781" Type="http://schemas.openxmlformats.org/officeDocument/2006/relationships/hyperlink" Target="https://futurecatalog.cos.edu/courseleaf/courseleaf.cgi?page=/courseadmin/3311/index.html&amp;step=showfullrecord" TargetMode="External"/><Relationship Id="rId495" Type="http://schemas.openxmlformats.org/officeDocument/2006/relationships/hyperlink" Target="https://futurecatalog.cos.edu/courseleaf/courseleaf.cgi?page=/courseadmin/1114/index.html&amp;step=showfullrecord" TargetMode="External"/><Relationship Id="rId2176" Type="http://schemas.openxmlformats.org/officeDocument/2006/relationships/hyperlink" Target="https://futurecatalog.cos.edu/courseleaf/courseleaf.cgi?page=/courseadmin/3592/index.html&amp;step=showfullrecord" TargetMode="External"/><Relationship Id="rId2383" Type="http://schemas.openxmlformats.org/officeDocument/2006/relationships/hyperlink" Target="https://futurecatalog.cos.edu/courseleaf/courseleaf.cgi?page=/courseadmin/2624/index.html&amp;step=showfullrecord" TargetMode="External"/><Relationship Id="rId2590" Type="http://schemas.openxmlformats.org/officeDocument/2006/relationships/hyperlink" Target="https://futurecatalog.cos.edu/courseleaf/courseleaf.cgi?page=/courseadmin/2894/index.html&amp;step=showfullrecord" TargetMode="External"/><Relationship Id="rId3227" Type="http://schemas.openxmlformats.org/officeDocument/2006/relationships/hyperlink" Target="https://futurecatalog.cos.edu/courseleaf/courseleaf.cgi?page=/courseadmin/3571/index.html&amp;step=showfullrecord" TargetMode="External"/><Relationship Id="rId3434" Type="http://schemas.openxmlformats.org/officeDocument/2006/relationships/hyperlink" Target="https://futurecatalog.cos.edu/courseleaf/courseleaf.cgi?page=/courseadmin/3123/index.html&amp;step=showfullrecord" TargetMode="External"/><Relationship Id="rId3641" Type="http://schemas.openxmlformats.org/officeDocument/2006/relationships/hyperlink" Target="https://futurecatalog.cos.edu/courseleaf/courseleaf.cgi?page=/courseadmin/3247/index.html&amp;step=showfullrecord" TargetMode="External"/><Relationship Id="rId148" Type="http://schemas.openxmlformats.org/officeDocument/2006/relationships/hyperlink" Target="https://futurecatalog.cos.edu/courseleaf/courseleaf.cgi?page=/courseadmin/373/index.html&amp;step=showfullrecord" TargetMode="External"/><Relationship Id="rId355" Type="http://schemas.openxmlformats.org/officeDocument/2006/relationships/hyperlink" Target="https://futurecatalog.cos.edu/courseleaf/courseleaf.cgi?page=/courseadmin/805/index.html&amp;step=showfullrecord" TargetMode="External"/><Relationship Id="rId562" Type="http://schemas.openxmlformats.org/officeDocument/2006/relationships/hyperlink" Target="https://futurecatalog.cos.edu/courseleaf/courseleaf.cgi?page=/courseadmin/1230/index.html&amp;step=showfullrecord" TargetMode="External"/><Relationship Id="rId1192" Type="http://schemas.openxmlformats.org/officeDocument/2006/relationships/hyperlink" Target="https://futurecatalog.cos.edu/courseleaf/courseleaf.cgi?page=/courseadmin/1999/index.html&amp;step=showfullrecord" TargetMode="External"/><Relationship Id="rId2036" Type="http://schemas.openxmlformats.org/officeDocument/2006/relationships/hyperlink" Target="https://futurecatalog.cos.edu/courseleaf/courseleaf.cgi?page=/courseadmin/3433/index.html&amp;step=showfullrecord" TargetMode="External"/><Relationship Id="rId2243" Type="http://schemas.openxmlformats.org/officeDocument/2006/relationships/hyperlink" Target="https://futurecatalog.cos.edu/courseleaf/courseleaf.cgi?page=/courseadmin/2538/index.html&amp;step=showfullrecord" TargetMode="External"/><Relationship Id="rId2450" Type="http://schemas.openxmlformats.org/officeDocument/2006/relationships/hyperlink" Target="https://futurecatalog.cos.edu/courseleaf/courseleaf.cgi?page=/courseadmin/2668/index.html&amp;step=showfullrecord" TargetMode="External"/><Relationship Id="rId3501" Type="http://schemas.openxmlformats.org/officeDocument/2006/relationships/hyperlink" Target="https://futurecatalog.cos.edu/courseleaf/courseleaf.cgi?page=/courseadmin/3151/index.html&amp;step=showfullrecord" TargetMode="External"/><Relationship Id="rId215" Type="http://schemas.openxmlformats.org/officeDocument/2006/relationships/hyperlink" Target="https://futurecatalog.cos.edu/courseleaf/courseleaf.cgi?page=/courseadmin/478/index.html&amp;step=showfullrecord" TargetMode="External"/><Relationship Id="rId422" Type="http://schemas.openxmlformats.org/officeDocument/2006/relationships/hyperlink" Target="https://futurecatalog.cos.edu/courseleaf/courseleaf.cgi?page=/courseadmin/973/index.html&amp;step=showfullrecord" TargetMode="External"/><Relationship Id="rId1052" Type="http://schemas.openxmlformats.org/officeDocument/2006/relationships/hyperlink" Target="https://futurecatalog.cos.edu/courseleaf/courseleaf.cgi?page=/courseadmin/1899/index.html&amp;step=showfullrecord" TargetMode="External"/><Relationship Id="rId2103" Type="http://schemas.openxmlformats.org/officeDocument/2006/relationships/hyperlink" Target="https://futurecatalog.cos.edu/courseleaf/courseleaf.cgi?page=/courseadmin/2472/index.html&amp;step=showfullrecord" TargetMode="External"/><Relationship Id="rId2310" Type="http://schemas.openxmlformats.org/officeDocument/2006/relationships/hyperlink" Target="https://futurecatalog.cos.edu/courseleaf/courseleaf.cgi?page=/courseadmin/2572/index.html&amp;step=showfullrecord" TargetMode="External"/><Relationship Id="rId1869" Type="http://schemas.openxmlformats.org/officeDocument/2006/relationships/hyperlink" Target="https://futurecatalog.cos.edu/courseleaf/courseleaf.cgi?page=/courseadmin/2348/index.html&amp;step=showfullrecord" TargetMode="External"/><Relationship Id="rId3084" Type="http://schemas.openxmlformats.org/officeDocument/2006/relationships/hyperlink" Target="https://futurecatalog.cos.edu/courseleaf/courseleaf.cgi?page=/courseadmin/3036/index.html&amp;step=showfullrecord" TargetMode="External"/><Relationship Id="rId3291" Type="http://schemas.openxmlformats.org/officeDocument/2006/relationships/hyperlink" Target="https://futurecatalog.cos.edu/courseleaf/courseleaf.cgi?page=/courseadmin/3073/index.html&amp;step=showfullrecord" TargetMode="External"/><Relationship Id="rId1729" Type="http://schemas.openxmlformats.org/officeDocument/2006/relationships/hyperlink" Target="https://futurecatalog.cos.edu/courseleaf/courseleaf.cgi?page=/courseadmin/2306/index.html&amp;step=showfullrecord" TargetMode="External"/><Relationship Id="rId1936" Type="http://schemas.openxmlformats.org/officeDocument/2006/relationships/hyperlink" Target="https://futurecatalog.cos.edu/courseleaf/courseleaf.cgi?page=/courseadmin/2368/index.html&amp;step=showfullrecord" TargetMode="External"/><Relationship Id="rId3151" Type="http://schemas.openxmlformats.org/officeDocument/2006/relationships/hyperlink" Target="https://futurecatalog.cos.edu/courseleaf/courseleaf.cgi?page=/courseadmin/3517/index.html&amp;step=showfullrecord" TargetMode="External"/><Relationship Id="rId3011" Type="http://schemas.openxmlformats.org/officeDocument/2006/relationships/hyperlink" Target="https://futurecatalog.cos.edu/courseleaf/courseleaf.cgi?page=/courseadmin/3425/index.html&amp;step=showfullrecord" TargetMode="External"/><Relationship Id="rId3968" Type="http://schemas.openxmlformats.org/officeDocument/2006/relationships/hyperlink" Target="https://futurecatalog.cos.edu/courseleaf/courseleaf.cgi?page=/courseadmin/3366/index.html&amp;step=showfullrecord" TargetMode="External"/><Relationship Id="rId5" Type="http://schemas.openxmlformats.org/officeDocument/2006/relationships/hyperlink" Target="https://futurecatalog.cos.edu/courseleaf/courseleaf.cgi?page=/courseadmin/2/index.html&amp;step=showfullrecord" TargetMode="External"/><Relationship Id="rId889" Type="http://schemas.openxmlformats.org/officeDocument/2006/relationships/hyperlink" Target="https://futurecatalog.cos.edu/courseleaf/courseleaf.cgi?page=/courseadmin/3427/index.html&amp;step=showfullrecord" TargetMode="External"/><Relationship Id="rId2777" Type="http://schemas.openxmlformats.org/officeDocument/2006/relationships/hyperlink" Target="https://futurecatalog.cos.edu/courseleaf/courseleaf.cgi?page=/courseadmin/2920/index.html&amp;step=showfullrecord" TargetMode="External"/><Relationship Id="rId749" Type="http://schemas.openxmlformats.org/officeDocument/2006/relationships/hyperlink" Target="https://futurecatalog.cos.edu/courseleaf/courseleaf.cgi?page=/courseadmin/1584/index.html&amp;step=showfullrecord" TargetMode="External"/><Relationship Id="rId1379" Type="http://schemas.openxmlformats.org/officeDocument/2006/relationships/hyperlink" Target="https://futurecatalog.cos.edu/courseleaf/courseleaf.cgi?page=/courseadmin/3423/index.html&amp;step=showfullrecord" TargetMode="External"/><Relationship Id="rId1586" Type="http://schemas.openxmlformats.org/officeDocument/2006/relationships/hyperlink" Target="https://futurecatalog.cos.edu/courseleaf/courseleaf.cgi?page=/courseadmin/2249/index.html&amp;step=showfullrecord" TargetMode="External"/><Relationship Id="rId2984" Type="http://schemas.openxmlformats.org/officeDocument/2006/relationships/hyperlink" Target="https://futurecatalog.cos.edu/courseleaf/courseleaf.cgi?page=/courseadmin/3435/index.html&amp;step=showfullrecord" TargetMode="External"/><Relationship Id="rId3828" Type="http://schemas.openxmlformats.org/officeDocument/2006/relationships/hyperlink" Target="https://futurecatalog.cos.edu/courseleaf/courseleaf.cgi?page=/courseadmin/3314/index.html&amp;step=showfullrecord" TargetMode="External"/><Relationship Id="rId609" Type="http://schemas.openxmlformats.org/officeDocument/2006/relationships/hyperlink" Target="https://futurecatalog.cos.edu/courseleaf/courseleaf.cgi?page=/courseadmin/1388/index.html&amp;step=showfullrecord" TargetMode="External"/><Relationship Id="rId956" Type="http://schemas.openxmlformats.org/officeDocument/2006/relationships/hyperlink" Target="https://futurecatalog.cos.edu/courseleaf/courseleaf.cgi?page=/courseadmin/1843/index.html&amp;step=showfullrecord" TargetMode="External"/><Relationship Id="rId1239" Type="http://schemas.openxmlformats.org/officeDocument/2006/relationships/hyperlink" Target="https://futurecatalog.cos.edu/courseleaf/courseleaf.cgi?page=/courseadmin/2032/index.html&amp;step=showfullrecord" TargetMode="External"/><Relationship Id="rId1793" Type="http://schemas.openxmlformats.org/officeDocument/2006/relationships/hyperlink" Target="https://futurecatalog.cos.edu/courseleaf/courseleaf.cgi?page=/courseadmin/3442/index.html&amp;step=showfullrecord" TargetMode="External"/><Relationship Id="rId2637" Type="http://schemas.openxmlformats.org/officeDocument/2006/relationships/hyperlink" Target="https://futurecatalog.cos.edu/courseleaf/courseleaf.cgi?page=/courseadmin/2901/index.html&amp;step=showfullrecord" TargetMode="External"/><Relationship Id="rId2844" Type="http://schemas.openxmlformats.org/officeDocument/2006/relationships/hyperlink" Target="https://futurecatalog.cos.edu/courseleaf/courseleaf.cgi?page=/courseadmin/2935/index.html&amp;step=showfullrecord" TargetMode="External"/><Relationship Id="rId85" Type="http://schemas.openxmlformats.org/officeDocument/2006/relationships/hyperlink" Target="https://futurecatalog.cos.edu/courseleaf/courseleaf.cgi?page=/courseadmin/212/index.html&amp;step=showfullrecord" TargetMode="External"/><Relationship Id="rId816" Type="http://schemas.openxmlformats.org/officeDocument/2006/relationships/hyperlink" Target="https://futurecatalog.cos.edu/courseleaf/courseleaf.cgi?page=/courseadmin/1719/index.html&amp;step=showfullrecord" TargetMode="External"/><Relationship Id="rId1446" Type="http://schemas.openxmlformats.org/officeDocument/2006/relationships/hyperlink" Target="https://futurecatalog.cos.edu/courseleaf/courseleaf.cgi?page=/courseadmin/2062/index.html&amp;step=showfullrecord" TargetMode="External"/><Relationship Id="rId1653" Type="http://schemas.openxmlformats.org/officeDocument/2006/relationships/hyperlink" Target="https://futurecatalog.cos.edu/courseleaf/courseleaf.cgi?page=/courseadmin/2283/index.html&amp;step=showfullrecord" TargetMode="External"/><Relationship Id="rId1860" Type="http://schemas.openxmlformats.org/officeDocument/2006/relationships/hyperlink" Target="https://futurecatalog.cos.edu/courseleaf/courseleaf.cgi?page=/courseadmin/2346/index.html&amp;step=showfullrecord" TargetMode="External"/><Relationship Id="rId2704" Type="http://schemas.openxmlformats.org/officeDocument/2006/relationships/hyperlink" Target="https://futurecatalog.cos.edu/courseleaf/courseleaf.cgi?page=/courseadmin/2909/index.html&amp;step=showfullrecord" TargetMode="External"/><Relationship Id="rId2911" Type="http://schemas.openxmlformats.org/officeDocument/2006/relationships/hyperlink" Target="https://futurecatalog.cos.edu/courseleaf/courseleaf.cgi?page=/courseadmin/2980/index.html&amp;step=showfullrecord" TargetMode="External"/><Relationship Id="rId1306" Type="http://schemas.openxmlformats.org/officeDocument/2006/relationships/hyperlink" Target="https://futurecatalog.cos.edu/courseleaf/courseleaf.cgi?page=/courseadmin/2022/index.html&amp;step=showfullrecord" TargetMode="External"/><Relationship Id="rId1513" Type="http://schemas.openxmlformats.org/officeDocument/2006/relationships/hyperlink" Target="https://futurecatalog.cos.edu/courseleaf/courseleaf.cgi?page=/courseadmin/2229/index.html&amp;step=showfullrecord" TargetMode="External"/><Relationship Id="rId1720" Type="http://schemas.openxmlformats.org/officeDocument/2006/relationships/hyperlink" Target="https://futurecatalog.cos.edu/courseleaf/courseleaf.cgi?page=/courseadmin/2302/index.html&amp;step=showfullrecord" TargetMode="External"/><Relationship Id="rId12" Type="http://schemas.openxmlformats.org/officeDocument/2006/relationships/hyperlink" Target="https://futurecatalog.cos.edu/courseleaf/courseleaf.cgi?page=/courseadmin/24/index.html&amp;step=showfullrecord" TargetMode="External"/><Relationship Id="rId3478" Type="http://schemas.openxmlformats.org/officeDocument/2006/relationships/hyperlink" Target="https://futurecatalog.cos.edu/courseleaf/courseleaf.cgi?page=/courseadmin/3147/index.html&amp;step=showfullrecord" TargetMode="External"/><Relationship Id="rId3685" Type="http://schemas.openxmlformats.org/officeDocument/2006/relationships/hyperlink" Target="https://futurecatalog.cos.edu/courseleaf/courseleaf.cgi?page=/courseadmin/3263/index.html&amp;step=showfullrecord" TargetMode="External"/><Relationship Id="rId3892" Type="http://schemas.openxmlformats.org/officeDocument/2006/relationships/hyperlink" Target="https://futurecatalog.cos.edu/courseleaf/courseleaf.cgi?page=/courseadmin/3334/index.html&amp;step=showfullrecord" TargetMode="External"/><Relationship Id="rId399" Type="http://schemas.openxmlformats.org/officeDocument/2006/relationships/hyperlink" Target="https://futurecatalog.cos.edu/courseleaf/courseleaf.cgi?page=/courseadmin/910/index.html&amp;step=showfullrecord" TargetMode="External"/><Relationship Id="rId2287" Type="http://schemas.openxmlformats.org/officeDocument/2006/relationships/hyperlink" Target="https://futurecatalog.cos.edu/courseleaf/courseleaf.cgi?page=/courseadmin/2557/index.html&amp;step=showfullrecord" TargetMode="External"/><Relationship Id="rId2494" Type="http://schemas.openxmlformats.org/officeDocument/2006/relationships/hyperlink" Target="https://futurecatalog.cos.edu/courseleaf/courseleaf.cgi?page=/courseadmin/3095/index.html&amp;step=showfullrecord" TargetMode="External"/><Relationship Id="rId3338" Type="http://schemas.openxmlformats.org/officeDocument/2006/relationships/hyperlink" Target="https://futurecatalog.cos.edu/courseleaf/courseleaf.cgi?page=/courseadmin/3080/index.html&amp;step=showfullrecord" TargetMode="External"/><Relationship Id="rId3545" Type="http://schemas.openxmlformats.org/officeDocument/2006/relationships/hyperlink" Target="https://futurecatalog.cos.edu/courseleaf/courseleaf.cgi?page=/courseadmin/3195/index.html&amp;step=showfullrecord" TargetMode="External"/><Relationship Id="rId3752" Type="http://schemas.openxmlformats.org/officeDocument/2006/relationships/hyperlink" Target="https://futurecatalog.cos.edu/courseleaf/courseleaf.cgi?page=/courseadmin/3290/index.html&amp;step=showfullrecord" TargetMode="External"/><Relationship Id="rId259" Type="http://schemas.openxmlformats.org/officeDocument/2006/relationships/hyperlink" Target="https://futurecatalog.cos.edu/courseleaf/courseleaf.cgi?page=/courseadmin/574/index.html&amp;step=showfullrecord" TargetMode="External"/><Relationship Id="rId466" Type="http://schemas.openxmlformats.org/officeDocument/2006/relationships/hyperlink" Target="https://futurecatalog.cos.edu/courseleaf/courseleaf.cgi?page=/courseadmin/1086/index.html&amp;step=showfullrecord" TargetMode="External"/><Relationship Id="rId673" Type="http://schemas.openxmlformats.org/officeDocument/2006/relationships/hyperlink" Target="https://futurecatalog.cos.edu/courseleaf/courseleaf.cgi?page=/courseadmin/1514/index.html&amp;step=showfullrecord" TargetMode="External"/><Relationship Id="rId880" Type="http://schemas.openxmlformats.org/officeDocument/2006/relationships/hyperlink" Target="https://futurecatalog.cos.edu/courseleaf/courseleaf.cgi?page=/courseadmin/1743/index.html&amp;step=showfullrecord" TargetMode="External"/><Relationship Id="rId1096" Type="http://schemas.openxmlformats.org/officeDocument/2006/relationships/hyperlink" Target="https://futurecatalog.cos.edu/courseleaf/courseleaf.cgi?page=/courseadmin/3403/index.html&amp;step=showfullrecord" TargetMode="External"/><Relationship Id="rId2147" Type="http://schemas.openxmlformats.org/officeDocument/2006/relationships/hyperlink" Target="https://futurecatalog.cos.edu/courseleaf/courseleaf.cgi?page=/courseadmin/3594/index.html&amp;step=showfullrecord" TargetMode="External"/><Relationship Id="rId2354" Type="http://schemas.openxmlformats.org/officeDocument/2006/relationships/hyperlink" Target="https://futurecatalog.cos.edu/courseleaf/courseleaf.cgi?page=/courseadmin/2591/index.html&amp;step=showfullrecord" TargetMode="External"/><Relationship Id="rId2561" Type="http://schemas.openxmlformats.org/officeDocument/2006/relationships/hyperlink" Target="https://futurecatalog.cos.edu/courseleaf/courseleaf.cgi?page=/courseadmin/2890/index.html&amp;step=showfullrecord" TargetMode="External"/><Relationship Id="rId3405" Type="http://schemas.openxmlformats.org/officeDocument/2006/relationships/hyperlink" Target="https://futurecatalog.cos.edu/courseleaf/courseleaf.cgi?page=/courseadmin/3118/index.html&amp;step=showfullrecord" TargetMode="External"/><Relationship Id="rId119" Type="http://schemas.openxmlformats.org/officeDocument/2006/relationships/hyperlink" Target="https://futurecatalog.cos.edu/courseleaf/courseleaf.cgi?page=/courseadmin/322/index.html&amp;step=showfullrecord" TargetMode="External"/><Relationship Id="rId326" Type="http://schemas.openxmlformats.org/officeDocument/2006/relationships/hyperlink" Target="https://futurecatalog.cos.edu/courseleaf/courseleaf.cgi?page=/courseadmin/705/index.html&amp;step=showfullrecord" TargetMode="External"/><Relationship Id="rId533" Type="http://schemas.openxmlformats.org/officeDocument/2006/relationships/hyperlink" Target="https://futurecatalog.cos.edu/courseleaf/courseleaf.cgi?page=/courseadmin/1164/index.html&amp;step=showfullrecord" TargetMode="External"/><Relationship Id="rId1163" Type="http://schemas.openxmlformats.org/officeDocument/2006/relationships/hyperlink" Target="https://futurecatalog.cos.edu/courseleaf/courseleaf.cgi?page=/courseadmin/1927/index.html&amp;step=showfullrecord" TargetMode="External"/><Relationship Id="rId1370" Type="http://schemas.openxmlformats.org/officeDocument/2006/relationships/hyperlink" Target="https://futurecatalog.cos.edu/courseleaf/courseleaf.cgi?page=/courseadmin/3423/index.html&amp;step=showfullrecord" TargetMode="External"/><Relationship Id="rId2007" Type="http://schemas.openxmlformats.org/officeDocument/2006/relationships/hyperlink" Target="https://futurecatalog.cos.edu/courseleaf/courseleaf.cgi?page=/courseadmin/2399/index.html&amp;step=showfullrecord" TargetMode="External"/><Relationship Id="rId2214" Type="http://schemas.openxmlformats.org/officeDocument/2006/relationships/hyperlink" Target="https://futurecatalog.cos.edu/courseleaf/courseleaf.cgi?page=/courseadmin/2533/index.html&amp;step=showfullrecord" TargetMode="External"/><Relationship Id="rId3612" Type="http://schemas.openxmlformats.org/officeDocument/2006/relationships/hyperlink" Target="https://futurecatalog.cos.edu/courseleaf/courseleaf.cgi?page=/courseadmin/3239/index.html&amp;step=showfullrecord" TargetMode="External"/><Relationship Id="rId740" Type="http://schemas.openxmlformats.org/officeDocument/2006/relationships/hyperlink" Target="https://futurecatalog.cos.edu/courseleaf/courseleaf.cgi?page=/courseadmin/3396/index.html&amp;step=showfullrecord" TargetMode="External"/><Relationship Id="rId1023" Type="http://schemas.openxmlformats.org/officeDocument/2006/relationships/hyperlink" Target="https://futurecatalog.cos.edu/courseleaf/courseleaf.cgi?page=/courseadmin/1892/index.html&amp;step=showfullrecord" TargetMode="External"/><Relationship Id="rId2421" Type="http://schemas.openxmlformats.org/officeDocument/2006/relationships/hyperlink" Target="https://futurecatalog.cos.edu/courseleaf/courseleaf.cgi?page=/courseadmin/2664/index.html&amp;step=showfullrecord" TargetMode="External"/><Relationship Id="rId600" Type="http://schemas.openxmlformats.org/officeDocument/2006/relationships/hyperlink" Target="https://futurecatalog.cos.edu/courseleaf/courseleaf.cgi?page=/courseadmin/1379/index.html&amp;step=showfullrecord" TargetMode="External"/><Relationship Id="rId1230" Type="http://schemas.openxmlformats.org/officeDocument/2006/relationships/hyperlink" Target="https://futurecatalog.cos.edu/courseleaf/courseleaf.cgi?page=/courseadmin/2005/index.html&amp;step=showfullrecord" TargetMode="External"/><Relationship Id="rId3195" Type="http://schemas.openxmlformats.org/officeDocument/2006/relationships/hyperlink" Target="https://futurecatalog.cos.edu/courseleaf/courseleaf.cgi?page=/courseadmin/3067/index.html&amp;step=showfullrecord" TargetMode="External"/><Relationship Id="rId4039" Type="http://schemas.openxmlformats.org/officeDocument/2006/relationships/hyperlink" Target="https://futurecatalog.cos.edu/courseleaf/courseleaf.cgi?page=/courseadmin/49/index.html&amp;step=showfullrecord" TargetMode="External"/><Relationship Id="rId3055" Type="http://schemas.openxmlformats.org/officeDocument/2006/relationships/hyperlink" Target="https://futurecatalog.cos.edu/courseleaf/courseleaf.cgi?page=/courseadmin/3029/index.html&amp;step=showfullrecord" TargetMode="External"/><Relationship Id="rId3262" Type="http://schemas.openxmlformats.org/officeDocument/2006/relationships/hyperlink" Target="https://futurecatalog.cos.edu/courseleaf/courseleaf.cgi?page=/courseadmin/3069/index.html&amp;step=showfullrecord" TargetMode="External"/><Relationship Id="rId183" Type="http://schemas.openxmlformats.org/officeDocument/2006/relationships/hyperlink" Target="https://futurecatalog.cos.edu/courseleaf/courseleaf.cgi?page=/courseadmin/424/index.html&amp;step=showfullrecord" TargetMode="External"/><Relationship Id="rId390" Type="http://schemas.openxmlformats.org/officeDocument/2006/relationships/hyperlink" Target="https://futurecatalog.cos.edu/courseleaf/courseleaf.cgi?page=/courseadmin/903/index.html&amp;step=showfullrecord" TargetMode="External"/><Relationship Id="rId1907" Type="http://schemas.openxmlformats.org/officeDocument/2006/relationships/hyperlink" Target="https://futurecatalog.cos.edu/courseleaf/courseleaf.cgi?page=/courseadmin/2357/index.html&amp;step=showfullrecord" TargetMode="External"/><Relationship Id="rId2071" Type="http://schemas.openxmlformats.org/officeDocument/2006/relationships/hyperlink" Target="https://futurecatalog.cos.edu/courseleaf/courseleaf.cgi?page=/courseadmin/3411/index.html&amp;step=showfullrecord" TargetMode="External"/><Relationship Id="rId3122" Type="http://schemas.openxmlformats.org/officeDocument/2006/relationships/hyperlink" Target="https://futurecatalog.cos.edu/courseleaf/courseleaf.cgi?page=/courseadmin/3062/index.html&amp;step=showfullrecord" TargetMode="External"/><Relationship Id="rId250" Type="http://schemas.openxmlformats.org/officeDocument/2006/relationships/hyperlink" Target="https://futurecatalog.cos.edu/courseleaf/courseleaf.cgi?page=/courseadmin/3498/index.html&amp;step=showfullrecord" TargetMode="External"/><Relationship Id="rId110" Type="http://schemas.openxmlformats.org/officeDocument/2006/relationships/hyperlink" Target="https://futurecatalog.cos.edu/courseleaf/courseleaf.cgi?page=/courseadmin/307/index.html&amp;step=showfullrecord" TargetMode="External"/><Relationship Id="rId2888" Type="http://schemas.openxmlformats.org/officeDocument/2006/relationships/hyperlink" Target="https://futurecatalog.cos.edu/courseleaf/courseleaf.cgi?page=/courseadmin/2976/index.html&amp;step=showfullrecord" TargetMode="External"/><Relationship Id="rId3939" Type="http://schemas.openxmlformats.org/officeDocument/2006/relationships/hyperlink" Target="https://futurecatalog.cos.edu/courseleaf/courseleaf.cgi?page=/courseadmin/3367/index.html&amp;step=showfullrecord" TargetMode="External"/><Relationship Id="rId1697" Type="http://schemas.openxmlformats.org/officeDocument/2006/relationships/hyperlink" Target="https://futurecatalog.cos.edu/courseleaf/courseleaf.cgi?page=/courseadmin/2299/index.html&amp;step=showfullrecord" TargetMode="External"/><Relationship Id="rId2748" Type="http://schemas.openxmlformats.org/officeDocument/2006/relationships/hyperlink" Target="https://futurecatalog.cos.edu/courseleaf/courseleaf.cgi?page=/courseadmin/2916/index.html&amp;step=showfullrecord" TargetMode="External"/><Relationship Id="rId2955" Type="http://schemas.openxmlformats.org/officeDocument/2006/relationships/hyperlink" Target="https://futurecatalog.cos.edu/courseleaf/courseleaf.cgi?page=/courseadmin/3000/index.html&amp;step=showfullrecord" TargetMode="External"/><Relationship Id="rId927" Type="http://schemas.openxmlformats.org/officeDocument/2006/relationships/hyperlink" Target="https://futurecatalog.cos.edu/courseleaf/courseleaf.cgi?page=/courseadmin/1826/index.html&amp;step=showfullrecord" TargetMode="External"/><Relationship Id="rId1557" Type="http://schemas.openxmlformats.org/officeDocument/2006/relationships/hyperlink" Target="https://futurecatalog.cos.edu/courseleaf/courseleaf.cgi?page=/courseadmin/2234/index.html&amp;step=showfullrecord" TargetMode="External"/><Relationship Id="rId1764" Type="http://schemas.openxmlformats.org/officeDocument/2006/relationships/hyperlink" Target="https://futurecatalog.cos.edu/courseleaf/courseleaf.cgi?page=/courseadmin/2312/index.html&amp;step=showfullrecord" TargetMode="External"/><Relationship Id="rId1971" Type="http://schemas.openxmlformats.org/officeDocument/2006/relationships/hyperlink" Target="https://futurecatalog.cos.edu/courseleaf/courseleaf.cgi?page=/courseadmin/2380/index.html&amp;step=showfullrecord" TargetMode="External"/><Relationship Id="rId2608" Type="http://schemas.openxmlformats.org/officeDocument/2006/relationships/hyperlink" Target="https://futurecatalog.cos.edu/courseleaf/courseleaf.cgi?page=/courseadmin/2897/index.html&amp;step=showfullrecord" TargetMode="External"/><Relationship Id="rId2815" Type="http://schemas.openxmlformats.org/officeDocument/2006/relationships/hyperlink" Target="https://futurecatalog.cos.edu/courseleaf/courseleaf.cgi?page=/courseadmin/2926/index.html&amp;step=showfullrecord" TargetMode="External"/><Relationship Id="rId56" Type="http://schemas.openxmlformats.org/officeDocument/2006/relationships/hyperlink" Target="https://futurecatalog.cos.edu/courseleaf/courseleaf.cgi?page=/courseadmin/3385/index.html&amp;step=showfullrecord" TargetMode="External"/><Relationship Id="rId1417" Type="http://schemas.openxmlformats.org/officeDocument/2006/relationships/hyperlink" Target="https://futurecatalog.cos.edu/courseleaf/courseleaf.cgi?page=/courseadmin/2050/index.html&amp;step=showfullrecord" TargetMode="External"/><Relationship Id="rId1624" Type="http://schemas.openxmlformats.org/officeDocument/2006/relationships/hyperlink" Target="https://futurecatalog.cos.edu/courseleaf/courseleaf.cgi?page=/courseadmin/3621/index.html&amp;step=showfullrecord" TargetMode="External"/><Relationship Id="rId1831" Type="http://schemas.openxmlformats.org/officeDocument/2006/relationships/hyperlink" Target="https://futurecatalog.cos.edu/courseleaf/courseleaf.cgi?page=/courseadmin/3624/index.html&amp;step=showfullrecord" TargetMode="External"/><Relationship Id="rId4030" Type="http://schemas.openxmlformats.org/officeDocument/2006/relationships/hyperlink" Target="https://futurecatalog.cos.edu/courseleaf/courseleaf.cgi?page=/courseadmin/3383/index.html&amp;step=showfullrecord" TargetMode="External"/><Relationship Id="rId3589" Type="http://schemas.openxmlformats.org/officeDocument/2006/relationships/hyperlink" Target="https://futurecatalog.cos.edu/courseleaf/courseleaf.cgi?page=/courseadmin/3233/index.html&amp;step=showfullrecord" TargetMode="External"/><Relationship Id="rId3796" Type="http://schemas.openxmlformats.org/officeDocument/2006/relationships/hyperlink" Target="https://futurecatalog.cos.edu/courseleaf/courseleaf.cgi?page=/courseadmin/3318/index.html&amp;step=showfullrecord" TargetMode="External"/><Relationship Id="rId2398" Type="http://schemas.openxmlformats.org/officeDocument/2006/relationships/hyperlink" Target="https://futurecatalog.cos.edu/courseleaf/courseleaf.cgi?page=/courseadmin/2643/index.html&amp;step=showfullrecord" TargetMode="External"/><Relationship Id="rId3449" Type="http://schemas.openxmlformats.org/officeDocument/2006/relationships/hyperlink" Target="https://futurecatalog.cos.edu/courseleaf/courseleaf.cgi?page=/courseadmin/3125/index.html&amp;step=showfullrecord" TargetMode="External"/><Relationship Id="rId577" Type="http://schemas.openxmlformats.org/officeDocument/2006/relationships/hyperlink" Target="https://futurecatalog.cos.edu/courseleaf/courseleaf.cgi?page=/courseadmin/1296/index.html&amp;step=showfullrecord" TargetMode="External"/><Relationship Id="rId2258" Type="http://schemas.openxmlformats.org/officeDocument/2006/relationships/hyperlink" Target="https://futurecatalog.cos.edu/courseleaf/courseleaf.cgi?page=/courseadmin/2539/index.html&amp;step=showfullrecord" TargetMode="External"/><Relationship Id="rId3656" Type="http://schemas.openxmlformats.org/officeDocument/2006/relationships/hyperlink" Target="https://futurecatalog.cos.edu/courseleaf/courseleaf.cgi?page=/courseadmin/3250/index.html&amp;step=showfullrecord" TargetMode="External"/><Relationship Id="rId3863" Type="http://schemas.openxmlformats.org/officeDocument/2006/relationships/hyperlink" Target="https://futurecatalog.cos.edu/courseleaf/courseleaf.cgi?page=/courseadmin/3339/index.html&amp;step=showfullrecord" TargetMode="External"/><Relationship Id="rId784" Type="http://schemas.openxmlformats.org/officeDocument/2006/relationships/hyperlink" Target="https://futurecatalog.cos.edu/courseleaf/courseleaf.cgi?page=/courseadmin/1658/index.html&amp;step=showfullrecord" TargetMode="External"/><Relationship Id="rId991" Type="http://schemas.openxmlformats.org/officeDocument/2006/relationships/hyperlink" Target="https://futurecatalog.cos.edu/courseleaf/courseleaf.cgi?page=/courseadmin/1870/index.html&amp;step=showfullrecord" TargetMode="External"/><Relationship Id="rId1067" Type="http://schemas.openxmlformats.org/officeDocument/2006/relationships/hyperlink" Target="https://futurecatalog.cos.edu/courseleaf/courseleaf.cgi?page=/courseadmin/1904/index.html&amp;step=showfullrecord" TargetMode="External"/><Relationship Id="rId2465" Type="http://schemas.openxmlformats.org/officeDocument/2006/relationships/hyperlink" Target="https://futurecatalog.cos.edu/courseleaf/courseleaf.cgi?page=/courseadmin/2671/index.html&amp;step=showfullrecord" TargetMode="External"/><Relationship Id="rId2672" Type="http://schemas.openxmlformats.org/officeDocument/2006/relationships/hyperlink" Target="https://futurecatalog.cos.edu/courseleaf/courseleaf.cgi?page=/courseadmin/2905/index.html&amp;step=showfullrecord" TargetMode="External"/><Relationship Id="rId3309" Type="http://schemas.openxmlformats.org/officeDocument/2006/relationships/hyperlink" Target="https://futurecatalog.cos.edu/courseleaf/courseleaf.cgi?page=/courseadmin/3076/index.html&amp;step=showfullrecord" TargetMode="External"/><Relationship Id="rId3516" Type="http://schemas.openxmlformats.org/officeDocument/2006/relationships/hyperlink" Target="https://futurecatalog.cos.edu/courseleaf/courseleaf.cgi?page=/courseadmin/3152/index.html&amp;step=showfullrecord" TargetMode="External"/><Relationship Id="rId3723" Type="http://schemas.openxmlformats.org/officeDocument/2006/relationships/hyperlink" Target="https://futurecatalog.cos.edu/courseleaf/courseleaf.cgi?page=/courseadmin/3297/index.html&amp;step=showfullrecord" TargetMode="External"/><Relationship Id="rId3930" Type="http://schemas.openxmlformats.org/officeDocument/2006/relationships/hyperlink" Target="https://futurecatalog.cos.edu/courseleaf/courseleaf.cgi?page=/courseadmin/3362/index.html&amp;step=showfullrecord" TargetMode="External"/><Relationship Id="rId437" Type="http://schemas.openxmlformats.org/officeDocument/2006/relationships/hyperlink" Target="https://futurecatalog.cos.edu/courseleaf/courseleaf.cgi?page=/courseadmin/3390/index.html&amp;step=showfullrecord" TargetMode="External"/><Relationship Id="rId644" Type="http://schemas.openxmlformats.org/officeDocument/2006/relationships/hyperlink" Target="https://futurecatalog.cos.edu/courseleaf/courseleaf.cgi?page=/courseadmin/3466/index.html&amp;step=showfullrecord" TargetMode="External"/><Relationship Id="rId851" Type="http://schemas.openxmlformats.org/officeDocument/2006/relationships/hyperlink" Target="https://futurecatalog.cos.edu/courseleaf/courseleaf.cgi?page=/courseadmin/1728/index.html&amp;step=showfullrecord" TargetMode="External"/><Relationship Id="rId1274" Type="http://schemas.openxmlformats.org/officeDocument/2006/relationships/hyperlink" Target="https://futurecatalog.cos.edu/courseleaf/courseleaf.cgi?page=/courseadmin/2016/index.html&amp;step=showfullrecord" TargetMode="External"/><Relationship Id="rId1481" Type="http://schemas.openxmlformats.org/officeDocument/2006/relationships/hyperlink" Target="https://futurecatalog.cos.edu/courseleaf/courseleaf.cgi?page=/courseadmin/2225/index.html&amp;step=showfullrecord" TargetMode="External"/><Relationship Id="rId2118" Type="http://schemas.openxmlformats.org/officeDocument/2006/relationships/hyperlink" Target="https://futurecatalog.cos.edu/courseleaf/courseleaf.cgi?page=/courseadmin/2490/index.html&amp;step=showfullrecord" TargetMode="External"/><Relationship Id="rId2325" Type="http://schemas.openxmlformats.org/officeDocument/2006/relationships/hyperlink" Target="https://futurecatalog.cos.edu/courseleaf/courseleaf.cgi?page=/courseadmin/2576/index.html&amp;step=showfullrecord" TargetMode="External"/><Relationship Id="rId2532" Type="http://schemas.openxmlformats.org/officeDocument/2006/relationships/hyperlink" Target="https://futurecatalog.cos.edu/courseleaf/courseleaf.cgi?page=/courseadmin/2725/index.html&amp;step=showfullrecord" TargetMode="External"/><Relationship Id="rId504" Type="http://schemas.openxmlformats.org/officeDocument/2006/relationships/hyperlink" Target="https://futurecatalog.cos.edu/courseleaf/courseleaf.cgi?page=/courseadmin/1118/index.html&amp;step=showfullrecord" TargetMode="External"/><Relationship Id="rId711" Type="http://schemas.openxmlformats.org/officeDocument/2006/relationships/hyperlink" Target="https://futurecatalog.cos.edu/courseleaf/courseleaf.cgi?page=/courseadmin/1535/index.html&amp;step=showfullrecord" TargetMode="External"/><Relationship Id="rId1134" Type="http://schemas.openxmlformats.org/officeDocument/2006/relationships/hyperlink" Target="https://futurecatalog.cos.edu/courseleaf/courseleaf.cgi?page=/courseadmin/3618/index.html&amp;step=showfullrecord" TargetMode="External"/><Relationship Id="rId1341" Type="http://schemas.openxmlformats.org/officeDocument/2006/relationships/hyperlink" Target="https://futurecatalog.cos.edu/courseleaf/courseleaf.cgi?page=/courseadmin/3406/index.html&amp;step=showfullrecord" TargetMode="External"/><Relationship Id="rId1201" Type="http://schemas.openxmlformats.org/officeDocument/2006/relationships/hyperlink" Target="https://futurecatalog.cos.edu/courseleaf/courseleaf.cgi?page=/courseadmin/2002/index.html&amp;step=showfullrecord" TargetMode="External"/><Relationship Id="rId3099" Type="http://schemas.openxmlformats.org/officeDocument/2006/relationships/hyperlink" Target="https://futurecatalog.cos.edu/courseleaf/courseleaf.cgi?page=/courseadmin/3051/index.html&amp;step=showfullrecord" TargetMode="External"/><Relationship Id="rId3166" Type="http://schemas.openxmlformats.org/officeDocument/2006/relationships/hyperlink" Target="https://futurecatalog.cos.edu/courseleaf/courseleaf.cgi?page=/courseadmin/3518/index.html&amp;step=showfullrecord" TargetMode="External"/><Relationship Id="rId3373" Type="http://schemas.openxmlformats.org/officeDocument/2006/relationships/hyperlink" Target="https://futurecatalog.cos.edu/courseleaf/courseleaf.cgi?page=/courseadmin/3106/index.html&amp;step=showfullrecord" TargetMode="External"/><Relationship Id="rId3580" Type="http://schemas.openxmlformats.org/officeDocument/2006/relationships/hyperlink" Target="https://futurecatalog.cos.edu/courseleaf/courseleaf.cgi?page=/courseadmin/3207/index.html&amp;step=showfullrecord" TargetMode="External"/><Relationship Id="rId294" Type="http://schemas.openxmlformats.org/officeDocument/2006/relationships/hyperlink" Target="https://futurecatalog.cos.edu/courseleaf/courseleaf.cgi?page=/courseadmin/611/index.html&amp;step=showfullrecord" TargetMode="External"/><Relationship Id="rId2182" Type="http://schemas.openxmlformats.org/officeDocument/2006/relationships/hyperlink" Target="https://futurecatalog.cos.edu/courseleaf/courseleaf.cgi?page=/courseadmin/3596/index.html&amp;step=showfullrecord" TargetMode="External"/><Relationship Id="rId3026" Type="http://schemas.openxmlformats.org/officeDocument/2006/relationships/hyperlink" Target="https://futurecatalog.cos.edu/courseleaf/courseleaf.cgi?page=/courseadmin/3017/index.html&amp;step=showfullrecord" TargetMode="External"/><Relationship Id="rId3233" Type="http://schemas.openxmlformats.org/officeDocument/2006/relationships/hyperlink" Target="https://futurecatalog.cos.edu/courseleaf/courseleaf.cgi?page=/courseadmin/3574/index.html&amp;step=showfullrecord" TargetMode="External"/><Relationship Id="rId154" Type="http://schemas.openxmlformats.org/officeDocument/2006/relationships/hyperlink" Target="https://futurecatalog.cos.edu/courseleaf/courseleaf.cgi?page=/courseadmin/384/index.html&amp;step=showfullrecord" TargetMode="External"/><Relationship Id="rId361" Type="http://schemas.openxmlformats.org/officeDocument/2006/relationships/hyperlink" Target="https://futurecatalog.cos.edu/courseleaf/courseleaf.cgi?page=/courseadmin/832/index.html&amp;step=showfullrecord" TargetMode="External"/><Relationship Id="rId2042" Type="http://schemas.openxmlformats.org/officeDocument/2006/relationships/hyperlink" Target="https://futurecatalog.cos.edu/courseleaf/courseleaf.cgi?page=/courseadmin/2412/index.html&amp;step=showfullrecord" TargetMode="External"/><Relationship Id="rId3440" Type="http://schemas.openxmlformats.org/officeDocument/2006/relationships/hyperlink" Target="https://futurecatalog.cos.edu/courseleaf/courseleaf.cgi?page=/courseadmin/3123/index.html&amp;step=showfullrecord" TargetMode="External"/><Relationship Id="rId2999" Type="http://schemas.openxmlformats.org/officeDocument/2006/relationships/hyperlink" Target="https://futurecatalog.cos.edu/courseleaf/courseleaf.cgi?page=/courseadmin/3425/index.html&amp;step=showfullrecord" TargetMode="External"/><Relationship Id="rId3300" Type="http://schemas.openxmlformats.org/officeDocument/2006/relationships/hyperlink" Target="https://futurecatalog.cos.edu/courseleaf/courseleaf.cgi?page=/courseadmin/3075/index.html&amp;step=showfullrecord" TargetMode="External"/><Relationship Id="rId221" Type="http://schemas.openxmlformats.org/officeDocument/2006/relationships/hyperlink" Target="https://futurecatalog.cos.edu/courseleaf/courseleaf.cgi?page=/courseadmin/1261/index.html&amp;step=showfullrecord" TargetMode="External"/><Relationship Id="rId2859" Type="http://schemas.openxmlformats.org/officeDocument/2006/relationships/hyperlink" Target="https://futurecatalog.cos.edu/courseleaf/courseleaf.cgi?page=/courseadmin/2943/index.html&amp;step=showfullrecord" TargetMode="External"/><Relationship Id="rId1668" Type="http://schemas.openxmlformats.org/officeDocument/2006/relationships/hyperlink" Target="https://futurecatalog.cos.edu/courseleaf/courseleaf.cgi?page=/courseadmin/3438/index.html&amp;step=showfullrecord" TargetMode="External"/><Relationship Id="rId1875" Type="http://schemas.openxmlformats.org/officeDocument/2006/relationships/hyperlink" Target="https://futurecatalog.cos.edu/courseleaf/courseleaf.cgi?page=/courseadmin/2349/index.html&amp;step=showfullrecord" TargetMode="External"/><Relationship Id="rId2719" Type="http://schemas.openxmlformats.org/officeDocument/2006/relationships/hyperlink" Target="https://futurecatalog.cos.edu/courseleaf/courseleaf.cgi?page=/courseadmin/2911/index.html&amp;step=showfullrecord" TargetMode="External"/><Relationship Id="rId1528" Type="http://schemas.openxmlformats.org/officeDocument/2006/relationships/hyperlink" Target="https://futurecatalog.cos.edu/courseleaf/courseleaf.cgi?page=/courseadmin/2246/index.html&amp;step=showfullrecord" TargetMode="External"/><Relationship Id="rId2926" Type="http://schemas.openxmlformats.org/officeDocument/2006/relationships/hyperlink" Target="https://futurecatalog.cos.edu/courseleaf/courseleaf.cgi?page=/courseadmin/2995/index.html&amp;step=showfullrecord" TargetMode="External"/><Relationship Id="rId3090" Type="http://schemas.openxmlformats.org/officeDocument/2006/relationships/hyperlink" Target="https://futurecatalog.cos.edu/courseleaf/courseleaf.cgi?page=/courseadmin/3038/index.html&amp;step=showfullrecord" TargetMode="External"/><Relationship Id="rId1735" Type="http://schemas.openxmlformats.org/officeDocument/2006/relationships/hyperlink" Target="https://futurecatalog.cos.edu/courseleaf/courseleaf.cgi?page=/courseadmin/2307/index.html&amp;step=showfullrecord" TargetMode="External"/><Relationship Id="rId1942" Type="http://schemas.openxmlformats.org/officeDocument/2006/relationships/hyperlink" Target="https://futurecatalog.cos.edu/courseleaf/courseleaf.cgi?page=/courseadmin/2369/index.html&amp;step=showfullrecord" TargetMode="External"/><Relationship Id="rId4001" Type="http://schemas.openxmlformats.org/officeDocument/2006/relationships/hyperlink" Target="https://futurecatalog.cos.edu/courseleaf/courseleaf.cgi?page=/courseadmin/2995/index.html&amp;step=showfullrecord" TargetMode="External"/><Relationship Id="rId27" Type="http://schemas.openxmlformats.org/officeDocument/2006/relationships/hyperlink" Target="https://futurecatalog.cos.edu/courseleaf/courseleaf.cgi?page=/courseadmin/99/index.html&amp;step=showfullrecord" TargetMode="External"/><Relationship Id="rId1802" Type="http://schemas.openxmlformats.org/officeDocument/2006/relationships/hyperlink" Target="https://futurecatalog.cos.edu/courseleaf/courseleaf.cgi?page=/courseadmin/3442/index.html&amp;step=showfullrecord" TargetMode="External"/><Relationship Id="rId3767" Type="http://schemas.openxmlformats.org/officeDocument/2006/relationships/hyperlink" Target="https://futurecatalog.cos.edu/courseleaf/courseleaf.cgi?page=/courseadmin/3300/index.html&amp;step=showfullrecord" TargetMode="External"/><Relationship Id="rId3974" Type="http://schemas.openxmlformats.org/officeDocument/2006/relationships/hyperlink" Target="https://futurecatalog.cos.edu/courseleaf/courseleaf.cgi?page=/courseadmin/3345/index.html&amp;step=showfullrecord" TargetMode="External"/><Relationship Id="rId688" Type="http://schemas.openxmlformats.org/officeDocument/2006/relationships/hyperlink" Target="https://futurecatalog.cos.edu/courseleaf/courseleaf.cgi?page=/courseadmin/1522/index.html&amp;step=showfullrecord" TargetMode="External"/><Relationship Id="rId895" Type="http://schemas.openxmlformats.org/officeDocument/2006/relationships/hyperlink" Target="https://futurecatalog.cos.edu/courseleaf/courseleaf.cgi?page=/courseadmin/3427/index.html&amp;step=showfullrecord" TargetMode="External"/><Relationship Id="rId2369" Type="http://schemas.openxmlformats.org/officeDocument/2006/relationships/hyperlink" Target="https://futurecatalog.cos.edu/courseleaf/courseleaf.cgi?page=/courseadmin/2620/index.html&amp;step=showfullrecord" TargetMode="External"/><Relationship Id="rId2576" Type="http://schemas.openxmlformats.org/officeDocument/2006/relationships/hyperlink" Target="https://futurecatalog.cos.edu/courseleaf/courseleaf.cgi?page=/courseadmin/2892/index.html&amp;step=showfullrecord" TargetMode="External"/><Relationship Id="rId2783" Type="http://schemas.openxmlformats.org/officeDocument/2006/relationships/hyperlink" Target="https://futurecatalog.cos.edu/courseleaf/courseleaf.cgi?page=/courseadmin/2921/index.html&amp;step=showfullrecord" TargetMode="External"/><Relationship Id="rId2990" Type="http://schemas.openxmlformats.org/officeDocument/2006/relationships/hyperlink" Target="https://futurecatalog.cos.edu/courseleaf/courseleaf.cgi?page=/courseadmin/3005/index.html&amp;step=showfullrecord" TargetMode="External"/><Relationship Id="rId3627" Type="http://schemas.openxmlformats.org/officeDocument/2006/relationships/hyperlink" Target="https://futurecatalog.cos.edu/courseleaf/courseleaf.cgi?page=/courseadmin/3242/index.html&amp;step=showfullrecord" TargetMode="External"/><Relationship Id="rId3834" Type="http://schemas.openxmlformats.org/officeDocument/2006/relationships/hyperlink" Target="https://futurecatalog.cos.edu/courseleaf/courseleaf.cgi?page=/courseadmin/3317/index.html&amp;step=showfullrecord" TargetMode="External"/><Relationship Id="rId548" Type="http://schemas.openxmlformats.org/officeDocument/2006/relationships/hyperlink" Target="https://futurecatalog.cos.edu/courseleaf/courseleaf.cgi?page=/courseadmin/1186/index.html&amp;step=showfullrecord" TargetMode="External"/><Relationship Id="rId755" Type="http://schemas.openxmlformats.org/officeDocument/2006/relationships/hyperlink" Target="https://futurecatalog.cos.edu/courseleaf/courseleaf.cgi?page=/courseadmin/1586/index.html&amp;step=showfullrecord" TargetMode="External"/><Relationship Id="rId962" Type="http://schemas.openxmlformats.org/officeDocument/2006/relationships/hyperlink" Target="https://futurecatalog.cos.edu/courseleaf/courseleaf.cgi?page=/courseadmin/1845/index.html&amp;step=showfullrecord" TargetMode="External"/><Relationship Id="rId1178" Type="http://schemas.openxmlformats.org/officeDocument/2006/relationships/hyperlink" Target="https://futurecatalog.cos.edu/courseleaf/courseleaf.cgi?page=/courseadmin/1996/index.html&amp;step=showfullrecord" TargetMode="External"/><Relationship Id="rId1385" Type="http://schemas.openxmlformats.org/officeDocument/2006/relationships/hyperlink" Target="https://futurecatalog.cos.edu/courseleaf/courseleaf.cgi?page=/courseadmin/3424/index.html&amp;step=showfullrecord" TargetMode="External"/><Relationship Id="rId1592" Type="http://schemas.openxmlformats.org/officeDocument/2006/relationships/hyperlink" Target="https://futurecatalog.cos.edu/courseleaf/courseleaf.cgi?page=/courseadmin/3408/index.html&amp;step=showfullrecord" TargetMode="External"/><Relationship Id="rId2229" Type="http://schemas.openxmlformats.org/officeDocument/2006/relationships/hyperlink" Target="https://futurecatalog.cos.edu/courseleaf/courseleaf.cgi?page=/courseadmin/2536/index.html&amp;step=showfullrecord" TargetMode="External"/><Relationship Id="rId2436" Type="http://schemas.openxmlformats.org/officeDocument/2006/relationships/hyperlink" Target="https://futurecatalog.cos.edu/courseleaf/courseleaf.cgi?page=/courseadmin/2666/index.html&amp;step=showfullrecord" TargetMode="External"/><Relationship Id="rId2643" Type="http://schemas.openxmlformats.org/officeDocument/2006/relationships/hyperlink" Target="https://futurecatalog.cos.edu/courseleaf/courseleaf.cgi?page=/courseadmin/2902/index.html&amp;step=showfullrecord" TargetMode="External"/><Relationship Id="rId2850" Type="http://schemas.openxmlformats.org/officeDocument/2006/relationships/hyperlink" Target="https://futurecatalog.cos.edu/courseleaf/courseleaf.cgi?page=/courseadmin/2935/index.html&amp;step=showfullrecord" TargetMode="External"/><Relationship Id="rId91" Type="http://schemas.openxmlformats.org/officeDocument/2006/relationships/hyperlink" Target="https://futurecatalog.cos.edu/courseleaf/courseleaf.cgi?page=/courseadmin/254/index.html&amp;step=showfullrecord" TargetMode="External"/><Relationship Id="rId408" Type="http://schemas.openxmlformats.org/officeDocument/2006/relationships/hyperlink" Target="https://futurecatalog.cos.edu/courseleaf/courseleaf.cgi?page=/courseadmin/3579/index.html&amp;step=showfullrecord" TargetMode="External"/><Relationship Id="rId615" Type="http://schemas.openxmlformats.org/officeDocument/2006/relationships/hyperlink" Target="https://futurecatalog.cos.edu/courseleaf/courseleaf.cgi?page=/courseadmin/1395/index.html&amp;step=showfullrecord" TargetMode="External"/><Relationship Id="rId822" Type="http://schemas.openxmlformats.org/officeDocument/2006/relationships/hyperlink" Target="https://futurecatalog.cos.edu/courseleaf/courseleaf.cgi?page=/courseadmin/1721/index.html&amp;step=showfullrecord" TargetMode="External"/><Relationship Id="rId1038" Type="http://schemas.openxmlformats.org/officeDocument/2006/relationships/hyperlink" Target="https://futurecatalog.cos.edu/courseleaf/courseleaf.cgi?page=/courseadmin/1896/index.html&amp;step=showfullrecord" TargetMode="External"/><Relationship Id="rId1245" Type="http://schemas.openxmlformats.org/officeDocument/2006/relationships/hyperlink" Target="https://futurecatalog.cos.edu/courseleaf/courseleaf.cgi?page=/courseadmin/2032/index.html&amp;step=showfullrecord" TargetMode="External"/><Relationship Id="rId1452" Type="http://schemas.openxmlformats.org/officeDocument/2006/relationships/hyperlink" Target="https://futurecatalog.cos.edu/courseleaf/courseleaf.cgi?page=/courseadmin/2063/index.html&amp;step=showfullrecord" TargetMode="External"/><Relationship Id="rId2503" Type="http://schemas.openxmlformats.org/officeDocument/2006/relationships/hyperlink" Target="https://futurecatalog.cos.edu/courseleaf/courseleaf.cgi?page=/courseadmin/2721/index.html&amp;step=showfullrecord" TargetMode="External"/><Relationship Id="rId3901" Type="http://schemas.openxmlformats.org/officeDocument/2006/relationships/hyperlink" Target="https://futurecatalog.cos.edu/courseleaf/courseleaf.cgi?page=/courseadmin/3339/index.html&amp;step=showfullrecord" TargetMode="External"/><Relationship Id="rId1105" Type="http://schemas.openxmlformats.org/officeDocument/2006/relationships/hyperlink" Target="https://futurecatalog.cos.edu/courseleaf/courseleaf.cgi?page=/courseadmin/1908/index.html&amp;step=showfullrecord" TargetMode="External"/><Relationship Id="rId1312" Type="http://schemas.openxmlformats.org/officeDocument/2006/relationships/hyperlink" Target="https://futurecatalog.cos.edu/courseleaf/courseleaf.cgi?page=/courseadmin/2022/index.html&amp;step=showfullrecord" TargetMode="External"/><Relationship Id="rId2710" Type="http://schemas.openxmlformats.org/officeDocument/2006/relationships/hyperlink" Target="https://futurecatalog.cos.edu/courseleaf/courseleaf.cgi?page=/courseadmin/2910/index.html&amp;step=showfullrecord" TargetMode="External"/><Relationship Id="rId3277" Type="http://schemas.openxmlformats.org/officeDocument/2006/relationships/hyperlink" Target="https://futurecatalog.cos.edu/courseleaf/courseleaf.cgi?page=/courseadmin/3071/index.html&amp;step=showfullrecord" TargetMode="External"/><Relationship Id="rId198" Type="http://schemas.openxmlformats.org/officeDocument/2006/relationships/hyperlink" Target="https://futurecatalog.cos.edu/courseleaf/courseleaf.cgi?page=/courseadmin/3617/index.html&amp;step=showfullrecord" TargetMode="External"/><Relationship Id="rId2086" Type="http://schemas.openxmlformats.org/officeDocument/2006/relationships/hyperlink" Target="https://futurecatalog.cos.edu/courseleaf/courseleaf.cgi?page=/courseadmin/2461/index.html&amp;step=showfullrecord" TargetMode="External"/><Relationship Id="rId3484" Type="http://schemas.openxmlformats.org/officeDocument/2006/relationships/hyperlink" Target="https://futurecatalog.cos.edu/courseleaf/courseleaf.cgi?page=/courseadmin/3148/index.html&amp;step=showfullrecord" TargetMode="External"/><Relationship Id="rId3691" Type="http://schemas.openxmlformats.org/officeDocument/2006/relationships/hyperlink" Target="https://futurecatalog.cos.edu/courseleaf/courseleaf.cgi?page=/courseadmin/3263/index.html&amp;step=showfullrecord" TargetMode="External"/><Relationship Id="rId2293" Type="http://schemas.openxmlformats.org/officeDocument/2006/relationships/hyperlink" Target="https://futurecatalog.cos.edu/courseleaf/courseleaf.cgi?page=/courseadmin/2560/index.html&amp;step=showfullrecord" TargetMode="External"/><Relationship Id="rId3137" Type="http://schemas.openxmlformats.org/officeDocument/2006/relationships/hyperlink" Target="https://futurecatalog.cos.edu/courseleaf/courseleaf.cgi?page=/courseadmin/3064/index.html&amp;step=showfullrecord" TargetMode="External"/><Relationship Id="rId3344" Type="http://schemas.openxmlformats.org/officeDocument/2006/relationships/hyperlink" Target="https://futurecatalog.cos.edu/courseleaf/courseleaf.cgi?page=/courseadmin/3082/index.html&amp;step=showfullrecord" TargetMode="External"/><Relationship Id="rId3551" Type="http://schemas.openxmlformats.org/officeDocument/2006/relationships/hyperlink" Target="https://futurecatalog.cos.edu/courseleaf/courseleaf.cgi?page=/courseadmin/3197/index.html&amp;step=showfullrecord" TargetMode="External"/><Relationship Id="rId265" Type="http://schemas.openxmlformats.org/officeDocument/2006/relationships/hyperlink" Target="https://futurecatalog.cos.edu/courseleaf/courseleaf.cgi?page=/courseadmin/577/index.html&amp;step=showfullrecord" TargetMode="External"/><Relationship Id="rId472" Type="http://schemas.openxmlformats.org/officeDocument/2006/relationships/hyperlink" Target="https://futurecatalog.cos.edu/courseleaf/courseleaf.cgi?page=/courseadmin/1092/index.html&amp;step=showfullrecord" TargetMode="External"/><Relationship Id="rId2153" Type="http://schemas.openxmlformats.org/officeDocument/2006/relationships/hyperlink" Target="https://futurecatalog.cos.edu/courseleaf/courseleaf.cgi?page=/courseadmin/3595/index.html&amp;step=showfullrecord" TargetMode="External"/><Relationship Id="rId2360" Type="http://schemas.openxmlformats.org/officeDocument/2006/relationships/hyperlink" Target="https://futurecatalog.cos.edu/courseleaf/courseleaf.cgi?page=/courseadmin/2604/index.html&amp;step=showfullrecord" TargetMode="External"/><Relationship Id="rId3204" Type="http://schemas.openxmlformats.org/officeDocument/2006/relationships/hyperlink" Target="https://futurecatalog.cos.edu/courseleaf/courseleaf.cgi?page=/courseadmin/3570/index.html&amp;step=showfullrecord" TargetMode="External"/><Relationship Id="rId3411" Type="http://schemas.openxmlformats.org/officeDocument/2006/relationships/hyperlink" Target="https://futurecatalog.cos.edu/courseleaf/courseleaf.cgi?page=/courseadmin/3119/index.html&amp;step=showfullrecord" TargetMode="External"/><Relationship Id="rId125" Type="http://schemas.openxmlformats.org/officeDocument/2006/relationships/hyperlink" Target="https://futurecatalog.cos.edu/courseleaf/courseleaf.cgi?page=/courseadmin/335/index.html&amp;step=showfullrecord" TargetMode="External"/><Relationship Id="rId332" Type="http://schemas.openxmlformats.org/officeDocument/2006/relationships/hyperlink" Target="https://futurecatalog.cos.edu/courseleaf/courseleaf.cgi?page=/courseadmin/708/index.html&amp;step=showfullrecord" TargetMode="External"/><Relationship Id="rId2013" Type="http://schemas.openxmlformats.org/officeDocument/2006/relationships/hyperlink" Target="https://futurecatalog.cos.edu/courseleaf/courseleaf.cgi?page=/courseadmin/2404/index.html&amp;step=showfullrecord" TargetMode="External"/><Relationship Id="rId2220" Type="http://schemas.openxmlformats.org/officeDocument/2006/relationships/hyperlink" Target="https://futurecatalog.cos.edu/courseleaf/courseleaf.cgi?page=/courseadmin/2533/index.html&amp;step=showfullrecord" TargetMode="External"/><Relationship Id="rId1779" Type="http://schemas.openxmlformats.org/officeDocument/2006/relationships/hyperlink" Target="https://futurecatalog.cos.edu/courseleaf/courseleaf.cgi?page=/courseadmin/2318/index.html&amp;step=showfullrecord" TargetMode="External"/><Relationship Id="rId1986" Type="http://schemas.openxmlformats.org/officeDocument/2006/relationships/hyperlink" Target="https://futurecatalog.cos.edu/courseleaf/courseleaf.cgi?page=/courseadmin/2382/index.html&amp;step=showfullrecord" TargetMode="External"/><Relationship Id="rId1639" Type="http://schemas.openxmlformats.org/officeDocument/2006/relationships/hyperlink" Target="https://futurecatalog.cos.edu/courseleaf/courseleaf.cgi?page=/courseadmin/2274/index.html&amp;step=showfullrecord" TargetMode="External"/><Relationship Id="rId1846" Type="http://schemas.openxmlformats.org/officeDocument/2006/relationships/hyperlink" Target="https://futurecatalog.cos.edu/courseleaf/courseleaf.cgi?page=/courseadmin/2343/index.html&amp;step=showfullrecord" TargetMode="External"/><Relationship Id="rId3061" Type="http://schemas.openxmlformats.org/officeDocument/2006/relationships/hyperlink" Target="https://futurecatalog.cos.edu/courseleaf/courseleaf.cgi?page=/courseadmin/3029/index.html&amp;step=showfullrecord" TargetMode="External"/><Relationship Id="rId1706" Type="http://schemas.openxmlformats.org/officeDocument/2006/relationships/hyperlink" Target="https://futurecatalog.cos.edu/courseleaf/courseleaf.cgi?page=/courseadmin/2300/index.html&amp;step=showfullrecord" TargetMode="External"/><Relationship Id="rId1913" Type="http://schemas.openxmlformats.org/officeDocument/2006/relationships/hyperlink" Target="https://futurecatalog.cos.edu/courseleaf/courseleaf.cgi?page=/courseadmin/2358/index.html&amp;step=showfullrecord" TargetMode="External"/><Relationship Id="rId3878" Type="http://schemas.openxmlformats.org/officeDocument/2006/relationships/hyperlink" Target="https://futurecatalog.cos.edu/courseleaf/courseleaf.cgi?page=/courseadmin/3348/index.html&amp;step=showfullrecord" TargetMode="External"/><Relationship Id="rId799" Type="http://schemas.openxmlformats.org/officeDocument/2006/relationships/hyperlink" Target="https://futurecatalog.cos.edu/courseleaf/courseleaf.cgi?page=/courseadmin/1690/index.html&amp;step=showfullrecord" TargetMode="External"/><Relationship Id="rId2687" Type="http://schemas.openxmlformats.org/officeDocument/2006/relationships/hyperlink" Target="https://futurecatalog.cos.edu/courseleaf/courseleaf.cgi?page=/courseadmin/2907/index.html&amp;step=showfullrecord" TargetMode="External"/><Relationship Id="rId2894" Type="http://schemas.openxmlformats.org/officeDocument/2006/relationships/hyperlink" Target="https://futurecatalog.cos.edu/courseleaf/courseleaf.cgi?page=/courseadmin/2978/index.html&amp;step=showfullrecord" TargetMode="External"/><Relationship Id="rId3738" Type="http://schemas.openxmlformats.org/officeDocument/2006/relationships/hyperlink" Target="https://futurecatalog.cos.edu/courseleaf/courseleaf.cgi?page=/courseadmin/3642/index.html&amp;step=showfullrecord" TargetMode="External"/><Relationship Id="rId659" Type="http://schemas.openxmlformats.org/officeDocument/2006/relationships/hyperlink" Target="https://futurecatalog.cos.edu/courseleaf/courseleaf.cgi?page=/courseadmin/1506/index.html&amp;step=showfullrecord" TargetMode="External"/><Relationship Id="rId866" Type="http://schemas.openxmlformats.org/officeDocument/2006/relationships/hyperlink" Target="https://futurecatalog.cos.edu/courseleaf/courseleaf.cgi?page=/courseadmin/1732/index.html&amp;step=showfullrecord" TargetMode="External"/><Relationship Id="rId1289" Type="http://schemas.openxmlformats.org/officeDocument/2006/relationships/hyperlink" Target="https://futurecatalog.cos.edu/courseleaf/courseleaf.cgi?page=/courseadmin/2020/index.html&amp;step=showfullrecord" TargetMode="External"/><Relationship Id="rId1496" Type="http://schemas.openxmlformats.org/officeDocument/2006/relationships/hyperlink" Target="https://futurecatalog.cos.edu/courseleaf/courseleaf.cgi?page=/courseadmin/2226/index.html&amp;step=showfullrecord" TargetMode="External"/><Relationship Id="rId2547" Type="http://schemas.openxmlformats.org/officeDocument/2006/relationships/hyperlink" Target="https://futurecatalog.cos.edu/courseleaf/courseleaf.cgi?page=/courseadmin/2730/index.html&amp;step=showfullrecord" TargetMode="External"/><Relationship Id="rId3945" Type="http://schemas.openxmlformats.org/officeDocument/2006/relationships/hyperlink" Target="https://futurecatalog.cos.edu/courseleaf/courseleaf.cgi?page=/courseadmin/3354/index.html&amp;step=showfullrecord" TargetMode="External"/><Relationship Id="rId519" Type="http://schemas.openxmlformats.org/officeDocument/2006/relationships/hyperlink" Target="https://futurecatalog.cos.edu/courseleaf/courseleaf.cgi?page=/courseadmin/1126/index.html&amp;step=showfullrecord" TargetMode="External"/><Relationship Id="rId1149" Type="http://schemas.openxmlformats.org/officeDocument/2006/relationships/hyperlink" Target="https://futurecatalog.cos.edu/courseleaf/courseleaf.cgi?page=/courseadmin/1924/index.html&amp;step=showfullrecord" TargetMode="External"/><Relationship Id="rId1356" Type="http://schemas.openxmlformats.org/officeDocument/2006/relationships/hyperlink" Target="https://futurecatalog.cos.edu/courseleaf/courseleaf.cgi?page=/courseadmin/3407/index.html&amp;step=showfullrecord" TargetMode="External"/><Relationship Id="rId2754" Type="http://schemas.openxmlformats.org/officeDocument/2006/relationships/hyperlink" Target="https://futurecatalog.cos.edu/courseleaf/courseleaf.cgi?page=/courseadmin/2917/index.html&amp;step=showfullrecord" TargetMode="External"/><Relationship Id="rId2961" Type="http://schemas.openxmlformats.org/officeDocument/2006/relationships/hyperlink" Target="https://futurecatalog.cos.edu/courseleaf/courseleaf.cgi?page=/courseadmin/3002/index.html&amp;step=showfullrecord" TargetMode="External"/><Relationship Id="rId3805" Type="http://schemas.openxmlformats.org/officeDocument/2006/relationships/hyperlink" Target="https://futurecatalog.cos.edu/courseleaf/courseleaf.cgi?page=/courseadmin/3326/index.html&amp;step=showfullrecord" TargetMode="External"/><Relationship Id="rId726" Type="http://schemas.openxmlformats.org/officeDocument/2006/relationships/hyperlink" Target="https://futurecatalog.cos.edu/courseleaf/courseleaf.cgi?page=/courseadmin/1549/index.html&amp;step=showfullrecord" TargetMode="External"/><Relationship Id="rId933" Type="http://schemas.openxmlformats.org/officeDocument/2006/relationships/hyperlink" Target="https://futurecatalog.cos.edu/courseleaf/courseleaf.cgi?page=/courseadmin/1838/index.html&amp;step=showfullrecord" TargetMode="External"/><Relationship Id="rId1009" Type="http://schemas.openxmlformats.org/officeDocument/2006/relationships/hyperlink" Target="https://futurecatalog.cos.edu/courseleaf/courseleaf.cgi?page=/courseadmin/1881/index.html&amp;step=showfullrecord" TargetMode="External"/><Relationship Id="rId1563" Type="http://schemas.openxmlformats.org/officeDocument/2006/relationships/hyperlink" Target="https://futurecatalog.cos.edu/courseleaf/courseleaf.cgi?page=/courseadmin/3655/index.html&amp;step=showfullrecord" TargetMode="External"/><Relationship Id="rId1770" Type="http://schemas.openxmlformats.org/officeDocument/2006/relationships/hyperlink" Target="https://futurecatalog.cos.edu/courseleaf/courseleaf.cgi?page=/courseadmin/2312/index.html&amp;step=showfullrecord" TargetMode="External"/><Relationship Id="rId2407" Type="http://schemas.openxmlformats.org/officeDocument/2006/relationships/hyperlink" Target="https://futurecatalog.cos.edu/courseleaf/courseleaf.cgi?page=/courseadmin/2662/index.html&amp;step=showfullrecord" TargetMode="External"/><Relationship Id="rId2614" Type="http://schemas.openxmlformats.org/officeDocument/2006/relationships/hyperlink" Target="https://futurecatalog.cos.edu/courseleaf/courseleaf.cgi?page=/courseadmin/2898/index.html&amp;step=showfullrecord" TargetMode="External"/><Relationship Id="rId2821" Type="http://schemas.openxmlformats.org/officeDocument/2006/relationships/hyperlink" Target="https://futurecatalog.cos.edu/courseleaf/courseleaf.cgi?page=/courseadmin/2927/index.html&amp;step=showfullrecord" TargetMode="External"/><Relationship Id="rId62" Type="http://schemas.openxmlformats.org/officeDocument/2006/relationships/hyperlink" Target="https://futurecatalog.cos.edu/courseleaf/courseleaf.cgi?page=/courseadmin/168/index.html&amp;step=showfullrecord" TargetMode="External"/><Relationship Id="rId1216" Type="http://schemas.openxmlformats.org/officeDocument/2006/relationships/hyperlink" Target="https://futurecatalog.cos.edu/courseleaf/courseleaf.cgi?page=/courseadmin/2003/index.html&amp;step=showfullrecord" TargetMode="External"/><Relationship Id="rId1423" Type="http://schemas.openxmlformats.org/officeDocument/2006/relationships/hyperlink" Target="https://futurecatalog.cos.edu/courseleaf/courseleaf.cgi?page=/courseadmin/2052/index.html&amp;step=showfullrecord" TargetMode="External"/><Relationship Id="rId1630" Type="http://schemas.openxmlformats.org/officeDocument/2006/relationships/hyperlink" Target="https://futurecatalog.cos.edu/courseleaf/courseleaf.cgi?page=/courseadmin/2274/index.html&amp;step=showfullrecord" TargetMode="External"/><Relationship Id="rId3388" Type="http://schemas.openxmlformats.org/officeDocument/2006/relationships/hyperlink" Target="https://futurecatalog.cos.edu/courseleaf/courseleaf.cgi?page=/courseadmin/3114/index.html&amp;step=showfullrecord" TargetMode="External"/><Relationship Id="rId3595" Type="http://schemas.openxmlformats.org/officeDocument/2006/relationships/hyperlink" Target="https://futurecatalog.cos.edu/courseleaf/courseleaf.cgi?page=/courseadmin/3234/index.html&amp;step=showfullrecord" TargetMode="External"/><Relationship Id="rId2197" Type="http://schemas.openxmlformats.org/officeDocument/2006/relationships/hyperlink" Target="https://futurecatalog.cos.edu/courseleaf/courseleaf.cgi?page=/courseadmin/2531/index.html&amp;step=showfullrecord" TargetMode="External"/><Relationship Id="rId3248" Type="http://schemas.openxmlformats.org/officeDocument/2006/relationships/hyperlink" Target="https://futurecatalog.cos.edu/courseleaf/courseleaf.cgi?page=/courseadmin/3569/index.html&amp;step=showfullrecord" TargetMode="External"/><Relationship Id="rId3455" Type="http://schemas.openxmlformats.org/officeDocument/2006/relationships/hyperlink" Target="https://futurecatalog.cos.edu/courseleaf/courseleaf.cgi?page=/courseadmin/3130/index.html&amp;step=showfullrecord" TargetMode="External"/><Relationship Id="rId3662" Type="http://schemas.openxmlformats.org/officeDocument/2006/relationships/hyperlink" Target="https://futurecatalog.cos.edu/courseleaf/courseleaf.cgi?page=/courseadmin/3258/index.html&amp;step=showfullrecord" TargetMode="External"/><Relationship Id="rId169" Type="http://schemas.openxmlformats.org/officeDocument/2006/relationships/hyperlink" Target="https://futurecatalog.cos.edu/courseleaf/courseleaf.cgi?page=/courseadmin/396/index.html&amp;step=showfullrecord" TargetMode="External"/><Relationship Id="rId376" Type="http://schemas.openxmlformats.org/officeDocument/2006/relationships/hyperlink" Target="https://futurecatalog.cos.edu/courseleaf/courseleaf.cgi?page=/courseadmin/884/index.html&amp;step=showfullrecord" TargetMode="External"/><Relationship Id="rId583" Type="http://schemas.openxmlformats.org/officeDocument/2006/relationships/hyperlink" Target="https://futurecatalog.cos.edu/courseleaf/courseleaf.cgi?page=/courseadmin/1307/index.html&amp;step=showfullrecord" TargetMode="External"/><Relationship Id="rId790" Type="http://schemas.openxmlformats.org/officeDocument/2006/relationships/hyperlink" Target="https://futurecatalog.cos.edu/courseleaf/courseleaf.cgi?page=/courseadmin/3398/index.html&amp;step=showfullrecord" TargetMode="External"/><Relationship Id="rId2057" Type="http://schemas.openxmlformats.org/officeDocument/2006/relationships/hyperlink" Target="https://futurecatalog.cos.edu/courseleaf/courseleaf.cgi?page=/courseadmin/2418/index.html&amp;step=showfullrecord" TargetMode="External"/><Relationship Id="rId2264" Type="http://schemas.openxmlformats.org/officeDocument/2006/relationships/hyperlink" Target="https://futurecatalog.cos.edu/courseleaf/courseleaf.cgi?page=/courseadmin/2541/index.html&amp;step=showfullrecord" TargetMode="External"/><Relationship Id="rId2471" Type="http://schemas.openxmlformats.org/officeDocument/2006/relationships/hyperlink" Target="https://futurecatalog.cos.edu/courseleaf/courseleaf.cgi?page=/courseadmin/2672/index.html&amp;step=showfullrecord" TargetMode="External"/><Relationship Id="rId3108" Type="http://schemas.openxmlformats.org/officeDocument/2006/relationships/hyperlink" Target="https://futurecatalog.cos.edu/courseleaf/courseleaf.cgi?page=/courseadmin/3051/index.html&amp;step=showfullrecord" TargetMode="External"/><Relationship Id="rId3315" Type="http://schemas.openxmlformats.org/officeDocument/2006/relationships/hyperlink" Target="https://futurecatalog.cos.edu/courseleaf/courseleaf.cgi?page=/courseadmin/3077/index.html&amp;step=showfullrecord" TargetMode="External"/><Relationship Id="rId3522" Type="http://schemas.openxmlformats.org/officeDocument/2006/relationships/hyperlink" Target="https://futurecatalog.cos.edu/courseleaf/courseleaf.cgi?page=/courseadmin/3170/index.html&amp;step=showfullrecord" TargetMode="External"/><Relationship Id="rId236" Type="http://schemas.openxmlformats.org/officeDocument/2006/relationships/hyperlink" Target="https://futurecatalog.cos.edu/courseleaf/courseleaf.cgi?page=/courseadmin/3451/index.html&amp;step=showfullrecord" TargetMode="External"/><Relationship Id="rId443" Type="http://schemas.openxmlformats.org/officeDocument/2006/relationships/hyperlink" Target="https://futurecatalog.cos.edu/courseleaf/courseleaf.cgi?page=/courseadmin/1017/index.html&amp;step=showfullrecord" TargetMode="External"/><Relationship Id="rId650" Type="http://schemas.openxmlformats.org/officeDocument/2006/relationships/hyperlink" Target="https://futurecatalog.cos.edu/courseleaf/courseleaf.cgi?page=/courseadmin/1500/index.html&amp;step=showfullrecord" TargetMode="External"/><Relationship Id="rId1073" Type="http://schemas.openxmlformats.org/officeDocument/2006/relationships/hyperlink" Target="https://futurecatalog.cos.edu/courseleaf/courseleaf.cgi?page=/courseadmin/1906/index.html&amp;step=showfullrecord" TargetMode="External"/><Relationship Id="rId1280" Type="http://schemas.openxmlformats.org/officeDocument/2006/relationships/hyperlink" Target="https://futurecatalog.cos.edu/courseleaf/courseleaf.cgi?page=/courseadmin/2019/index.html&amp;step=showfullrecord" TargetMode="External"/><Relationship Id="rId2124" Type="http://schemas.openxmlformats.org/officeDocument/2006/relationships/hyperlink" Target="https://futurecatalog.cos.edu/courseleaf/courseleaf.cgi?page=/courseadmin/2510/index.html&amp;step=showfullrecord" TargetMode="External"/><Relationship Id="rId2331" Type="http://schemas.openxmlformats.org/officeDocument/2006/relationships/hyperlink" Target="https://futurecatalog.cos.edu/courseleaf/courseleaf.cgi?page=/courseadmin/2577/index.html&amp;step=showfullrecord" TargetMode="External"/><Relationship Id="rId303" Type="http://schemas.openxmlformats.org/officeDocument/2006/relationships/hyperlink" Target="https://futurecatalog.cos.edu/courseleaf/courseleaf.cgi?page=/courseadmin/630/index.html&amp;step=showfullrecord" TargetMode="External"/><Relationship Id="rId1140" Type="http://schemas.openxmlformats.org/officeDocument/2006/relationships/hyperlink" Target="https://futurecatalog.cos.edu/courseleaf/courseleaf.cgi?page=/courseadmin/1918/index.html&amp;step=showfullrecord" TargetMode="External"/><Relationship Id="rId510" Type="http://schemas.openxmlformats.org/officeDocument/2006/relationships/hyperlink" Target="https://futurecatalog.cos.edu/courseleaf/courseleaf.cgi?page=/courseadmin/1121/index.html&amp;step=showfullrecord" TargetMode="External"/><Relationship Id="rId1000" Type="http://schemas.openxmlformats.org/officeDocument/2006/relationships/hyperlink" Target="https://futurecatalog.cos.edu/courseleaf/courseleaf.cgi?page=/courseadmin/1876/index.html&amp;step=showfullrecord" TargetMode="External"/><Relationship Id="rId1957" Type="http://schemas.openxmlformats.org/officeDocument/2006/relationships/hyperlink" Target="https://futurecatalog.cos.edu/courseleaf/courseleaf.cgi?page=/courseadmin/2376/index.html&amp;step=showfullrecord" TargetMode="External"/><Relationship Id="rId1817" Type="http://schemas.openxmlformats.org/officeDocument/2006/relationships/hyperlink" Target="https://futurecatalog.cos.edu/courseleaf/courseleaf.cgi?page=/courseadmin/3443/index.html&amp;step=showfullrecord" TargetMode="External"/><Relationship Id="rId3172" Type="http://schemas.openxmlformats.org/officeDocument/2006/relationships/hyperlink" Target="https://futurecatalog.cos.edu/courseleaf/courseleaf.cgi?page=/courseadmin/3565/index.html&amp;step=showfullrecord" TargetMode="External"/><Relationship Id="rId4016" Type="http://schemas.openxmlformats.org/officeDocument/2006/relationships/hyperlink" Target="https://futurecatalog.cos.edu/courseleaf/courseleaf.cgi?page=/courseadmin/848/index.html&amp;step=showfullrecord" TargetMode="External"/><Relationship Id="rId3032" Type="http://schemas.openxmlformats.org/officeDocument/2006/relationships/hyperlink" Target="https://futurecatalog.cos.edu/courseleaf/courseleaf.cgi?page=/courseadmin/3019/index.html&amp;step=showfullrecord" TargetMode="External"/><Relationship Id="rId160" Type="http://schemas.openxmlformats.org/officeDocument/2006/relationships/hyperlink" Target="https://futurecatalog.cos.edu/courseleaf/courseleaf.cgi?page=/courseadmin/390/index.html&amp;step=showfullrecord" TargetMode="External"/><Relationship Id="rId3989" Type="http://schemas.openxmlformats.org/officeDocument/2006/relationships/hyperlink" Target="https://futurecatalog.cos.edu/courseleaf/courseleaf.cgi?page=/courseadmin/3733/index.html&amp;step=showfullrecord" TargetMode="External"/><Relationship Id="rId2798" Type="http://schemas.openxmlformats.org/officeDocument/2006/relationships/hyperlink" Target="https://futurecatalog.cos.edu/courseleaf/courseleaf.cgi?page=/courseadmin/2923/index.html&amp;step=showfullrecord" TargetMode="External"/><Relationship Id="rId3849" Type="http://schemas.openxmlformats.org/officeDocument/2006/relationships/hyperlink" Target="https://futurecatalog.cos.edu/courseleaf/courseleaf.cgi?page=/courseadmin/3332/index.html&amp;step=showfullrecord" TargetMode="External"/><Relationship Id="rId977" Type="http://schemas.openxmlformats.org/officeDocument/2006/relationships/hyperlink" Target="https://futurecatalog.cos.edu/courseleaf/courseleaf.cgi?page=/courseadmin/1850/index.html&amp;step=showfullrecord" TargetMode="External"/><Relationship Id="rId2658" Type="http://schemas.openxmlformats.org/officeDocument/2006/relationships/hyperlink" Target="https://futurecatalog.cos.edu/courseleaf/courseleaf.cgi?page=/courseadmin/2904/index.html&amp;step=showfullrecord" TargetMode="External"/><Relationship Id="rId2865" Type="http://schemas.openxmlformats.org/officeDocument/2006/relationships/hyperlink" Target="https://futurecatalog.cos.edu/courseleaf/courseleaf.cgi?page=/courseadmin/2944/index.html&amp;step=showfullrecord" TargetMode="External"/><Relationship Id="rId3709" Type="http://schemas.openxmlformats.org/officeDocument/2006/relationships/hyperlink" Target="https://futurecatalog.cos.edu/courseleaf/courseleaf.cgi?page=/courseadmin/3289/index.html&amp;step=showfullrecord" TargetMode="External"/><Relationship Id="rId3916" Type="http://schemas.openxmlformats.org/officeDocument/2006/relationships/hyperlink" Target="https://futurecatalog.cos.edu/courseleaf/courseleaf.cgi?page=/courseadmin/3351/index.html&amp;step=showfullrecord" TargetMode="External"/><Relationship Id="rId837" Type="http://schemas.openxmlformats.org/officeDocument/2006/relationships/hyperlink" Target="https://futurecatalog.cos.edu/courseleaf/courseleaf.cgi?page=/courseadmin/3513/index.html&amp;step=showfullrecord" TargetMode="External"/><Relationship Id="rId1467" Type="http://schemas.openxmlformats.org/officeDocument/2006/relationships/hyperlink" Target="https://futurecatalog.cos.edu/courseleaf/courseleaf.cgi?page=/courseadmin/2066/index.html&amp;step=showfullrecord" TargetMode="External"/><Relationship Id="rId1674" Type="http://schemas.openxmlformats.org/officeDocument/2006/relationships/hyperlink" Target="https://futurecatalog.cos.edu/courseleaf/courseleaf.cgi?page=/courseadmin/3438/index.html&amp;step=showfullrecord" TargetMode="External"/><Relationship Id="rId1881" Type="http://schemas.openxmlformats.org/officeDocument/2006/relationships/hyperlink" Target="https://futurecatalog.cos.edu/courseleaf/courseleaf.cgi?page=/courseadmin/2349/index.html&amp;step=showfullrecord" TargetMode="External"/><Relationship Id="rId2518" Type="http://schemas.openxmlformats.org/officeDocument/2006/relationships/hyperlink" Target="https://futurecatalog.cos.edu/courseleaf/courseleaf.cgi?page=/courseadmin/2723/index.html&amp;step=showfullrecord" TargetMode="External"/><Relationship Id="rId2725" Type="http://schemas.openxmlformats.org/officeDocument/2006/relationships/hyperlink" Target="https://futurecatalog.cos.edu/courseleaf/courseleaf.cgi?page=/courseadmin/2913/index.html&amp;step=showfullrecord" TargetMode="External"/><Relationship Id="rId2932" Type="http://schemas.openxmlformats.org/officeDocument/2006/relationships/hyperlink" Target="https://futurecatalog.cos.edu/courseleaf/courseleaf.cgi?page=/courseadmin/2996/index.html&amp;step=showfullrecord" TargetMode="External"/><Relationship Id="rId904" Type="http://schemas.openxmlformats.org/officeDocument/2006/relationships/hyperlink" Target="https://futurecatalog.cos.edu/courseleaf/courseleaf.cgi?page=/courseadmin/1811/index.html&amp;step=showfullrecord" TargetMode="External"/><Relationship Id="rId1327" Type="http://schemas.openxmlformats.org/officeDocument/2006/relationships/hyperlink" Target="https://futurecatalog.cos.edu/courseleaf/courseleaf.cgi?page=/courseadmin/3738/index.html&amp;step=showfullrecord" TargetMode="External"/><Relationship Id="rId1534" Type="http://schemas.openxmlformats.org/officeDocument/2006/relationships/hyperlink" Target="https://futurecatalog.cos.edu/courseleaf/courseleaf.cgi?page=/courseadmin/3655/index.html&amp;step=showfullrecord" TargetMode="External"/><Relationship Id="rId1741" Type="http://schemas.openxmlformats.org/officeDocument/2006/relationships/hyperlink" Target="https://futurecatalog.cos.edu/courseleaf/courseleaf.cgi?page=/courseadmin/2307/index.html&amp;step=showfullrecord" TargetMode="External"/><Relationship Id="rId33" Type="http://schemas.openxmlformats.org/officeDocument/2006/relationships/hyperlink" Target="https://futurecatalog.cos.edu/courseleaf/courseleaf.cgi?page=/courseadmin/101/index.html&amp;step=showfullrecord" TargetMode="External"/><Relationship Id="rId1601" Type="http://schemas.openxmlformats.org/officeDocument/2006/relationships/hyperlink" Target="https://futurecatalog.cos.edu/courseleaf/courseleaf.cgi?page=/courseadmin/3706/index.html&amp;step=showfullrecord" TargetMode="External"/><Relationship Id="rId3499" Type="http://schemas.openxmlformats.org/officeDocument/2006/relationships/hyperlink" Target="https://futurecatalog.cos.edu/courseleaf/courseleaf.cgi?page=/courseadmin/3150/index.html&amp;step=showfullrecord" TargetMode="External"/><Relationship Id="rId3359" Type="http://schemas.openxmlformats.org/officeDocument/2006/relationships/hyperlink" Target="https://futurecatalog.cos.edu/courseleaf/courseleaf.cgi?page=/courseadmin/3085/index.html&amp;step=showfullrecord" TargetMode="External"/><Relationship Id="rId3566" Type="http://schemas.openxmlformats.org/officeDocument/2006/relationships/hyperlink" Target="https://futurecatalog.cos.edu/courseleaf/courseleaf.cgi?page=/courseadmin/3414/index.html&amp;step=showfullrecord" TargetMode="External"/><Relationship Id="rId487" Type="http://schemas.openxmlformats.org/officeDocument/2006/relationships/hyperlink" Target="https://futurecatalog.cos.edu/courseleaf/courseleaf.cgi?page=/courseadmin/1109/index.html&amp;step=showfullrecord" TargetMode="External"/><Relationship Id="rId694" Type="http://schemas.openxmlformats.org/officeDocument/2006/relationships/hyperlink" Target="https://futurecatalog.cos.edu/courseleaf/courseleaf.cgi?page=/courseadmin/1525/index.html&amp;step=showfullrecord" TargetMode="External"/><Relationship Id="rId2168" Type="http://schemas.openxmlformats.org/officeDocument/2006/relationships/hyperlink" Target="https://futurecatalog.cos.edu/courseleaf/courseleaf.cgi?page=/courseadmin/2527/index.html&amp;step=showfullrecord" TargetMode="External"/><Relationship Id="rId2375" Type="http://schemas.openxmlformats.org/officeDocument/2006/relationships/hyperlink" Target="https://futurecatalog.cos.edu/courseleaf/courseleaf.cgi?page=/courseadmin/2621/index.html&amp;step=showfullrecord" TargetMode="External"/><Relationship Id="rId3219" Type="http://schemas.openxmlformats.org/officeDocument/2006/relationships/hyperlink" Target="https://futurecatalog.cos.edu/courseleaf/courseleaf.cgi?page=/courseadmin/3567/index.html&amp;step=showfullrecord" TargetMode="External"/><Relationship Id="rId3773" Type="http://schemas.openxmlformats.org/officeDocument/2006/relationships/hyperlink" Target="https://futurecatalog.cos.edu/courseleaf/courseleaf.cgi?page=/courseadmin/3307/index.html&amp;step=showfullrecord" TargetMode="External"/><Relationship Id="rId3980" Type="http://schemas.openxmlformats.org/officeDocument/2006/relationships/hyperlink" Target="https://futurecatalog.cos.edu/courseleaf/courseleaf.cgi?page=/courseadmin/2920/index.html&amp;step=showfullrecord" TargetMode="External"/><Relationship Id="rId347" Type="http://schemas.openxmlformats.org/officeDocument/2006/relationships/hyperlink" Target="https://futurecatalog.cos.edu/courseleaf/courseleaf.cgi?page=/courseadmin/3426/index.html&amp;step=showfullrecord" TargetMode="External"/><Relationship Id="rId1184" Type="http://schemas.openxmlformats.org/officeDocument/2006/relationships/hyperlink" Target="https://futurecatalog.cos.edu/courseleaf/courseleaf.cgi?page=/courseadmin/1996/index.html&amp;step=showfullrecord" TargetMode="External"/><Relationship Id="rId2028" Type="http://schemas.openxmlformats.org/officeDocument/2006/relationships/hyperlink" Target="https://futurecatalog.cos.edu/courseleaf/courseleaf.cgi?page=/courseadmin/3431/index.html&amp;step=showfullrecord" TargetMode="External"/><Relationship Id="rId2582" Type="http://schemas.openxmlformats.org/officeDocument/2006/relationships/hyperlink" Target="https://futurecatalog.cos.edu/courseleaf/courseleaf.cgi?page=/courseadmin/2893/index.html&amp;step=showfullrecord" TargetMode="External"/><Relationship Id="rId3426" Type="http://schemas.openxmlformats.org/officeDocument/2006/relationships/hyperlink" Target="https://futurecatalog.cos.edu/courseleaf/courseleaf.cgi?page=/courseadmin/3121/index.html&amp;step=showfullrecord" TargetMode="External"/><Relationship Id="rId3633" Type="http://schemas.openxmlformats.org/officeDocument/2006/relationships/hyperlink" Target="https://futurecatalog.cos.edu/courseleaf/courseleaf.cgi?page=/courseadmin/3243/index.html&amp;step=showfullrecord" TargetMode="External"/><Relationship Id="rId3840" Type="http://schemas.openxmlformats.org/officeDocument/2006/relationships/hyperlink" Target="https://futurecatalog.cos.edu/courseleaf/courseleaf.cgi?page=/courseadmin/3322/index.html&amp;step=showfullrecord" TargetMode="External"/><Relationship Id="rId554" Type="http://schemas.openxmlformats.org/officeDocument/2006/relationships/hyperlink" Target="https://futurecatalog.cos.edu/courseleaf/courseleaf.cgi?page=/courseadmin/1192/index.html&amp;step=showfullrecord" TargetMode="External"/><Relationship Id="rId761" Type="http://schemas.openxmlformats.org/officeDocument/2006/relationships/hyperlink" Target="https://futurecatalog.cos.edu/courseleaf/courseleaf.cgi?page=/courseadmin/3682/index.html&amp;step=showfullrecord" TargetMode="External"/><Relationship Id="rId1391" Type="http://schemas.openxmlformats.org/officeDocument/2006/relationships/hyperlink" Target="https://futurecatalog.cos.edu/courseleaf/courseleaf.cgi?page=/courseadmin/3424/index.html&amp;step=showfullrecord" TargetMode="External"/><Relationship Id="rId2235" Type="http://schemas.openxmlformats.org/officeDocument/2006/relationships/hyperlink" Target="https://futurecatalog.cos.edu/courseleaf/courseleaf.cgi?page=/courseadmin/2538/index.html&amp;step=showfullrecord" TargetMode="External"/><Relationship Id="rId2442" Type="http://schemas.openxmlformats.org/officeDocument/2006/relationships/hyperlink" Target="https://futurecatalog.cos.edu/courseleaf/courseleaf.cgi?page=/courseadmin/2667/index.html&amp;step=showfullrecord" TargetMode="External"/><Relationship Id="rId3700" Type="http://schemas.openxmlformats.org/officeDocument/2006/relationships/hyperlink" Target="https://futurecatalog.cos.edu/courseleaf/courseleaf.cgi?page=/courseadmin/3284/index.html&amp;step=showfullrecord" TargetMode="External"/><Relationship Id="rId207" Type="http://schemas.openxmlformats.org/officeDocument/2006/relationships/hyperlink" Target="https://futurecatalog.cos.edu/courseleaf/courseleaf.cgi?page=/courseadmin/470/index.html&amp;step=showfullrecord" TargetMode="External"/><Relationship Id="rId414" Type="http://schemas.openxmlformats.org/officeDocument/2006/relationships/hyperlink" Target="https://futurecatalog.cos.edu/courseleaf/courseleaf.cgi?page=/courseadmin/950/index.html&amp;step=showfullrecord" TargetMode="External"/><Relationship Id="rId621" Type="http://schemas.openxmlformats.org/officeDocument/2006/relationships/hyperlink" Target="https://futurecatalog.cos.edu/courseleaf/courseleaf.cgi?page=/courseadmin/1433/index.html&amp;step=showfullrecord" TargetMode="External"/><Relationship Id="rId1044" Type="http://schemas.openxmlformats.org/officeDocument/2006/relationships/hyperlink" Target="https://futurecatalog.cos.edu/courseleaf/courseleaf.cgi?page=/courseadmin/1898/index.html&amp;step=showfullrecord" TargetMode="External"/><Relationship Id="rId1251" Type="http://schemas.openxmlformats.org/officeDocument/2006/relationships/hyperlink" Target="https://futurecatalog.cos.edu/courseleaf/courseleaf.cgi?page=/courseadmin/3405/index.html&amp;step=showfullrecord" TargetMode="External"/><Relationship Id="rId2302" Type="http://schemas.openxmlformats.org/officeDocument/2006/relationships/hyperlink" Target="https://futurecatalog.cos.edu/courseleaf/courseleaf.cgi?page=/courseadmin/2572/index.html&amp;step=showfullrecord" TargetMode="External"/><Relationship Id="rId1111" Type="http://schemas.openxmlformats.org/officeDocument/2006/relationships/hyperlink" Target="https://futurecatalog.cos.edu/courseleaf/courseleaf.cgi?page=/courseadmin/1909/index.html&amp;step=showfullrecord" TargetMode="External"/><Relationship Id="rId3076" Type="http://schemas.openxmlformats.org/officeDocument/2006/relationships/hyperlink" Target="https://futurecatalog.cos.edu/courseleaf/courseleaf.cgi?page=/courseadmin/3034/index.html&amp;step=showfullrecord" TargetMode="External"/><Relationship Id="rId3283" Type="http://schemas.openxmlformats.org/officeDocument/2006/relationships/hyperlink" Target="https://futurecatalog.cos.edu/courseleaf/courseleaf.cgi?page=/courseadmin/3072/index.html&amp;step=showfullrecord" TargetMode="External"/><Relationship Id="rId3490" Type="http://schemas.openxmlformats.org/officeDocument/2006/relationships/hyperlink" Target="https://futurecatalog.cos.edu/courseleaf/courseleaf.cgi?page=/courseadmin/3149/index.html&amp;step=showfullrecord" TargetMode="External"/><Relationship Id="rId1928" Type="http://schemas.openxmlformats.org/officeDocument/2006/relationships/hyperlink" Target="https://futurecatalog.cos.edu/courseleaf/courseleaf.cgi?page=/courseadmin/3411/index.html&amp;step=showfullrecord" TargetMode="External"/><Relationship Id="rId2092" Type="http://schemas.openxmlformats.org/officeDocument/2006/relationships/hyperlink" Target="https://futurecatalog.cos.edu/courseleaf/courseleaf.cgi?page=/courseadmin/2463/index.html&amp;step=showfullrecord" TargetMode="External"/><Relationship Id="rId3143" Type="http://schemas.openxmlformats.org/officeDocument/2006/relationships/hyperlink" Target="https://futurecatalog.cos.edu/courseleaf/courseleaf.cgi?page=/courseadmin/3516/index.html&amp;step=showfullrecord" TargetMode="External"/><Relationship Id="rId3350" Type="http://schemas.openxmlformats.org/officeDocument/2006/relationships/hyperlink" Target="https://futurecatalog.cos.edu/courseleaf/courseleaf.cgi?page=/courseadmin/3083/index.html&amp;step=showfullrecord" TargetMode="External"/><Relationship Id="rId271" Type="http://schemas.openxmlformats.org/officeDocument/2006/relationships/hyperlink" Target="https://futurecatalog.cos.edu/courseleaf/courseleaf.cgi?page=/courseadmin/580/index.html&amp;step=showfullrecord" TargetMode="External"/><Relationship Id="rId3003" Type="http://schemas.openxmlformats.org/officeDocument/2006/relationships/hyperlink" Target="https://futurecatalog.cos.edu/courseleaf/courseleaf.cgi?page=/courseadmin/3425/index.html&amp;step=showfullrecord" TargetMode="External"/><Relationship Id="rId131" Type="http://schemas.openxmlformats.org/officeDocument/2006/relationships/hyperlink" Target="https://futurecatalog.cos.edu/courseleaf/courseleaf.cgi?page=/courseadmin/349/index.html&amp;step=showfullrecord" TargetMode="External"/><Relationship Id="rId3210" Type="http://schemas.openxmlformats.org/officeDocument/2006/relationships/hyperlink" Target="https://futurecatalog.cos.edu/courseleaf/courseleaf.cgi?page=/courseadmin/3568/index.html&amp;step=showfullrecord" TargetMode="External"/><Relationship Id="rId2769" Type="http://schemas.openxmlformats.org/officeDocument/2006/relationships/hyperlink" Target="https://futurecatalog.cos.edu/courseleaf/courseleaf.cgi?page=/courseadmin/2919/index.html&amp;step=showfullrecord" TargetMode="External"/><Relationship Id="rId2976" Type="http://schemas.openxmlformats.org/officeDocument/2006/relationships/hyperlink" Target="https://futurecatalog.cos.edu/courseleaf/courseleaf.cgi?page=/courseadmin/3004/index.html&amp;step=showfullrecord" TargetMode="External"/><Relationship Id="rId948" Type="http://schemas.openxmlformats.org/officeDocument/2006/relationships/hyperlink" Target="https://futurecatalog.cos.edu/courseleaf/courseleaf.cgi?page=/courseadmin/1842/index.html&amp;step=showfullrecord" TargetMode="External"/><Relationship Id="rId1578" Type="http://schemas.openxmlformats.org/officeDocument/2006/relationships/hyperlink" Target="https://futurecatalog.cos.edu/courseleaf/courseleaf.cgi?page=/courseadmin/2249/index.html&amp;step=showfullrecord" TargetMode="External"/><Relationship Id="rId1785" Type="http://schemas.openxmlformats.org/officeDocument/2006/relationships/hyperlink" Target="https://futurecatalog.cos.edu/courseleaf/courseleaf.cgi?page=/courseadmin/3444/index.html&amp;step=showfullrecord" TargetMode="External"/><Relationship Id="rId1992" Type="http://schemas.openxmlformats.org/officeDocument/2006/relationships/hyperlink" Target="https://futurecatalog.cos.edu/courseleaf/courseleaf.cgi?page=/courseadmin/2384/index.html&amp;step=showfullrecord" TargetMode="External"/><Relationship Id="rId2629" Type="http://schemas.openxmlformats.org/officeDocument/2006/relationships/hyperlink" Target="https://futurecatalog.cos.edu/courseleaf/courseleaf.cgi?page=/courseadmin/2900/index.html&amp;step=showfullrecord" TargetMode="External"/><Relationship Id="rId2836" Type="http://schemas.openxmlformats.org/officeDocument/2006/relationships/hyperlink" Target="https://futurecatalog.cos.edu/courseleaf/courseleaf.cgi?page=/courseadmin/2929/index.html&amp;step=showfullrecord" TargetMode="External"/><Relationship Id="rId77" Type="http://schemas.openxmlformats.org/officeDocument/2006/relationships/hyperlink" Target="https://futurecatalog.cos.edu/courseleaf/courseleaf.cgi?page=/courseadmin/206/index.html&amp;step=showfullrecord" TargetMode="External"/><Relationship Id="rId808" Type="http://schemas.openxmlformats.org/officeDocument/2006/relationships/hyperlink" Target="https://futurecatalog.cos.edu/courseleaf/courseleaf.cgi?page=/courseadmin/3504/index.html&amp;step=showfullrecord" TargetMode="External"/><Relationship Id="rId1438" Type="http://schemas.openxmlformats.org/officeDocument/2006/relationships/hyperlink" Target="https://futurecatalog.cos.edu/courseleaf/courseleaf.cgi?page=/courseadmin/2061/index.html&amp;step=showfullrecord" TargetMode="External"/><Relationship Id="rId1645" Type="http://schemas.openxmlformats.org/officeDocument/2006/relationships/hyperlink" Target="https://futurecatalog.cos.edu/courseleaf/courseleaf.cgi?page=/courseadmin/2275/index.html&amp;step=showfullrecord" TargetMode="External"/><Relationship Id="rId1852" Type="http://schemas.openxmlformats.org/officeDocument/2006/relationships/hyperlink" Target="https://futurecatalog.cos.edu/courseleaf/courseleaf.cgi?page=/courseadmin/2343/index.html&amp;step=showfullrecord" TargetMode="External"/><Relationship Id="rId2903" Type="http://schemas.openxmlformats.org/officeDocument/2006/relationships/hyperlink" Target="https://futurecatalog.cos.edu/courseleaf/courseleaf.cgi?page=/courseadmin/2979/index.html&amp;step=showfullrecord" TargetMode="External"/><Relationship Id="rId1505" Type="http://schemas.openxmlformats.org/officeDocument/2006/relationships/hyperlink" Target="https://futurecatalog.cos.edu/courseleaf/courseleaf.cgi?page=/courseadmin/2229/index.html&amp;step=showfullrecord" TargetMode="External"/><Relationship Id="rId1712" Type="http://schemas.openxmlformats.org/officeDocument/2006/relationships/hyperlink" Target="https://futurecatalog.cos.edu/courseleaf/courseleaf.cgi?page=/courseadmin/2301/index.html&amp;step=showfullrecord" TargetMode="External"/><Relationship Id="rId3677" Type="http://schemas.openxmlformats.org/officeDocument/2006/relationships/hyperlink" Target="https://futurecatalog.cos.edu/courseleaf/courseleaf.cgi?page=/courseadmin/3261/index.html&amp;step=showfullrecord" TargetMode="External"/><Relationship Id="rId3884" Type="http://schemas.openxmlformats.org/officeDocument/2006/relationships/hyperlink" Target="https://futurecatalog.cos.edu/courseleaf/courseleaf.cgi?page=/courseadmin/3330/index.html&amp;step=showfullrecord" TargetMode="External"/><Relationship Id="rId598" Type="http://schemas.openxmlformats.org/officeDocument/2006/relationships/hyperlink" Target="https://futurecatalog.cos.edu/courseleaf/courseleaf.cgi?page=/courseadmin/1376/index.html&amp;step=showfullrecord" TargetMode="External"/><Relationship Id="rId2279" Type="http://schemas.openxmlformats.org/officeDocument/2006/relationships/hyperlink" Target="https://futurecatalog.cos.edu/courseleaf/courseleaf.cgi?page=/courseadmin/3593/index.html&amp;step=showfullrecord" TargetMode="External"/><Relationship Id="rId2486" Type="http://schemas.openxmlformats.org/officeDocument/2006/relationships/hyperlink" Target="https://futurecatalog.cos.edu/courseleaf/courseleaf.cgi?page=/courseadmin/2696/index.html&amp;step=showfullrecord" TargetMode="External"/><Relationship Id="rId2693" Type="http://schemas.openxmlformats.org/officeDocument/2006/relationships/hyperlink" Target="https://futurecatalog.cos.edu/courseleaf/courseleaf.cgi?page=/courseadmin/2908/index.html&amp;step=showfullrecord" TargetMode="External"/><Relationship Id="rId3537" Type="http://schemas.openxmlformats.org/officeDocument/2006/relationships/hyperlink" Target="https://futurecatalog.cos.edu/courseleaf/courseleaf.cgi?page=/courseadmin/3575/index.html&amp;step=showfullrecord" TargetMode="External"/><Relationship Id="rId3744" Type="http://schemas.openxmlformats.org/officeDocument/2006/relationships/hyperlink" Target="https://futurecatalog.cos.edu/courseleaf/courseleaf.cgi?page=/courseadmin/3286/index.html&amp;step=showfullrecord" TargetMode="External"/><Relationship Id="rId3951" Type="http://schemas.openxmlformats.org/officeDocument/2006/relationships/hyperlink" Target="https://futurecatalog.cos.edu/courseleaf/courseleaf.cgi?page=/courseadmin/3358/index.html&amp;step=showfullrecord" TargetMode="External"/><Relationship Id="rId458" Type="http://schemas.openxmlformats.org/officeDocument/2006/relationships/hyperlink" Target="https://futurecatalog.cos.edu/courseleaf/courseleaf.cgi?page=/courseadmin/1080/index.html&amp;step=showfullrecord" TargetMode="External"/><Relationship Id="rId665" Type="http://schemas.openxmlformats.org/officeDocument/2006/relationships/hyperlink" Target="https://futurecatalog.cos.edu/courseleaf/courseleaf.cgi?page=/courseadmin/1509/index.html&amp;step=showfullrecord" TargetMode="External"/><Relationship Id="rId872" Type="http://schemas.openxmlformats.org/officeDocument/2006/relationships/hyperlink" Target="https://futurecatalog.cos.edu/courseleaf/courseleaf.cgi?page=/courseadmin/1737/index.html&amp;step=showfullrecord" TargetMode="External"/><Relationship Id="rId1088" Type="http://schemas.openxmlformats.org/officeDocument/2006/relationships/hyperlink" Target="https://futurecatalog.cos.edu/courseleaf/courseleaf.cgi?page=/courseadmin/3402/index.html&amp;step=showfullrecord" TargetMode="External"/><Relationship Id="rId1295" Type="http://schemas.openxmlformats.org/officeDocument/2006/relationships/hyperlink" Target="https://futurecatalog.cos.edu/courseleaf/courseleaf.cgi?page=/courseadmin/2021/index.html&amp;step=showfullrecord" TargetMode="External"/><Relationship Id="rId2139" Type="http://schemas.openxmlformats.org/officeDocument/2006/relationships/hyperlink" Target="https://futurecatalog.cos.edu/courseleaf/courseleaf.cgi?page=/courseadmin/3585/index.html&amp;step=showfullrecord" TargetMode="External"/><Relationship Id="rId2346" Type="http://schemas.openxmlformats.org/officeDocument/2006/relationships/hyperlink" Target="https://futurecatalog.cos.edu/courseleaf/courseleaf.cgi?page=/courseadmin/2583/index.html&amp;step=showfullrecord" TargetMode="External"/><Relationship Id="rId2553" Type="http://schemas.openxmlformats.org/officeDocument/2006/relationships/hyperlink" Target="https://futurecatalog.cos.edu/courseleaf/courseleaf.cgi?page=/courseadmin/2730/index.html&amp;step=showfullrecord" TargetMode="External"/><Relationship Id="rId2760" Type="http://schemas.openxmlformats.org/officeDocument/2006/relationships/hyperlink" Target="https://futurecatalog.cos.edu/courseleaf/courseleaf.cgi?page=/courseadmin/2917/index.html&amp;step=showfullrecord" TargetMode="External"/><Relationship Id="rId3604" Type="http://schemas.openxmlformats.org/officeDocument/2006/relationships/hyperlink" Target="https://futurecatalog.cos.edu/courseleaf/courseleaf.cgi?page=/courseadmin/3239/index.html&amp;step=showfullrecord" TargetMode="External"/><Relationship Id="rId3811" Type="http://schemas.openxmlformats.org/officeDocument/2006/relationships/hyperlink" Target="https://futurecatalog.cos.edu/courseleaf/courseleaf.cgi?page=/courseadmin/3307/index.html&amp;step=showfullrecord" TargetMode="External"/><Relationship Id="rId318" Type="http://schemas.openxmlformats.org/officeDocument/2006/relationships/hyperlink" Target="https://futurecatalog.cos.edu/courseleaf/courseleaf.cgi?page=/courseadmin/689/index.html&amp;step=showfullrecord" TargetMode="External"/><Relationship Id="rId525" Type="http://schemas.openxmlformats.org/officeDocument/2006/relationships/hyperlink" Target="https://futurecatalog.cos.edu/courseleaf/courseleaf.cgi?page=/courseadmin/1160/index.html&amp;step=showfullrecord" TargetMode="External"/><Relationship Id="rId732" Type="http://schemas.openxmlformats.org/officeDocument/2006/relationships/hyperlink" Target="https://futurecatalog.cos.edu/courseleaf/courseleaf.cgi?page=/courseadmin/1555/index.html&amp;step=showfullrecord" TargetMode="External"/><Relationship Id="rId1155" Type="http://schemas.openxmlformats.org/officeDocument/2006/relationships/hyperlink" Target="https://futurecatalog.cos.edu/courseleaf/courseleaf.cgi?page=/courseadmin/1925/index.html&amp;step=showfullrecord" TargetMode="External"/><Relationship Id="rId1362" Type="http://schemas.openxmlformats.org/officeDocument/2006/relationships/hyperlink" Target="https://futurecatalog.cos.edu/courseleaf/courseleaf.cgi?page=/courseadmin/3421/index.html&amp;step=showfullrecord" TargetMode="External"/><Relationship Id="rId2206" Type="http://schemas.openxmlformats.org/officeDocument/2006/relationships/hyperlink" Target="https://futurecatalog.cos.edu/courseleaf/courseleaf.cgi?page=/courseadmin/2532/index.html&amp;step=showfullrecord" TargetMode="External"/><Relationship Id="rId2413" Type="http://schemas.openxmlformats.org/officeDocument/2006/relationships/hyperlink" Target="https://futurecatalog.cos.edu/courseleaf/courseleaf.cgi?page=/courseadmin/2663/index.html&amp;step=showfullrecord" TargetMode="External"/><Relationship Id="rId2620" Type="http://schemas.openxmlformats.org/officeDocument/2006/relationships/hyperlink" Target="https://futurecatalog.cos.edu/courseleaf/courseleaf.cgi?page=/courseadmin/2899/index.html&amp;step=showfullrecord" TargetMode="External"/><Relationship Id="rId1015" Type="http://schemas.openxmlformats.org/officeDocument/2006/relationships/hyperlink" Target="https://futurecatalog.cos.edu/courseleaf/courseleaf.cgi?page=/courseadmin/1887/index.html&amp;step=showfullrecord" TargetMode="External"/><Relationship Id="rId1222" Type="http://schemas.openxmlformats.org/officeDocument/2006/relationships/hyperlink" Target="https://futurecatalog.cos.edu/courseleaf/courseleaf.cgi?page=/courseadmin/2004/index.html&amp;step=showfullrecord" TargetMode="External"/><Relationship Id="rId3187" Type="http://schemas.openxmlformats.org/officeDocument/2006/relationships/hyperlink" Target="https://futurecatalog.cos.edu/courseleaf/courseleaf.cgi?page=/courseadmin/3066/index.html&amp;step=showfullrecord" TargetMode="External"/><Relationship Id="rId3394" Type="http://schemas.openxmlformats.org/officeDocument/2006/relationships/hyperlink" Target="https://futurecatalog.cos.edu/courseleaf/courseleaf.cgi?page=/courseadmin/3115/index.html&amp;step=showfullrecord" TargetMode="External"/><Relationship Id="rId3047" Type="http://schemas.openxmlformats.org/officeDocument/2006/relationships/hyperlink" Target="https://futurecatalog.cos.edu/courseleaf/courseleaf.cgi?page=/courseadmin/3023/index.html&amp;step=showfullrecord" TargetMode="External"/><Relationship Id="rId175" Type="http://schemas.openxmlformats.org/officeDocument/2006/relationships/hyperlink" Target="https://futurecatalog.cos.edu/courseleaf/courseleaf.cgi?page=/courseadmin/404/index.html&amp;step=showfullrecord" TargetMode="External"/><Relationship Id="rId3254" Type="http://schemas.openxmlformats.org/officeDocument/2006/relationships/hyperlink" Target="https://futurecatalog.cos.edu/courseleaf/courseleaf.cgi?page=/courseadmin/3069/index.html&amp;step=showfullrecord" TargetMode="External"/><Relationship Id="rId3461" Type="http://schemas.openxmlformats.org/officeDocument/2006/relationships/hyperlink" Target="https://futurecatalog.cos.edu/courseleaf/courseleaf.cgi?page=/courseadmin/3134/index.html&amp;step=showfullrecord" TargetMode="External"/><Relationship Id="rId382" Type="http://schemas.openxmlformats.org/officeDocument/2006/relationships/hyperlink" Target="https://futurecatalog.cos.edu/courseleaf/courseleaf.cgi?page=/courseadmin/899/index.html&amp;step=showfullrecord" TargetMode="External"/><Relationship Id="rId2063" Type="http://schemas.openxmlformats.org/officeDocument/2006/relationships/hyperlink" Target="https://futurecatalog.cos.edu/courseleaf/courseleaf.cgi?page=/courseadmin/2420/index.html&amp;step=showfullrecord" TargetMode="External"/><Relationship Id="rId2270" Type="http://schemas.openxmlformats.org/officeDocument/2006/relationships/hyperlink" Target="https://futurecatalog.cos.edu/courseleaf/courseleaf.cgi?page=/courseadmin/3597/index.html&amp;step=showfullrecord" TargetMode="External"/><Relationship Id="rId3114" Type="http://schemas.openxmlformats.org/officeDocument/2006/relationships/hyperlink" Target="https://futurecatalog.cos.edu/courseleaf/courseleaf.cgi?page=/courseadmin/3490/index.html&amp;step=showfullrecord" TargetMode="External"/><Relationship Id="rId3321" Type="http://schemas.openxmlformats.org/officeDocument/2006/relationships/hyperlink" Target="https://futurecatalog.cos.edu/courseleaf/courseleaf.cgi?page=/courseadmin/3078/index.html&amp;step=showfullrecord" TargetMode="External"/><Relationship Id="rId242" Type="http://schemas.openxmlformats.org/officeDocument/2006/relationships/hyperlink" Target="https://futurecatalog.cos.edu/courseleaf/courseleaf.cgi?page=/courseadmin/511/index.html&amp;step=showfullrecord" TargetMode="External"/><Relationship Id="rId2130" Type="http://schemas.openxmlformats.org/officeDocument/2006/relationships/hyperlink" Target="https://futurecatalog.cos.edu/courseleaf/courseleaf.cgi?page=/courseadmin/3582/index.html&amp;step=showfullrecord" TargetMode="External"/><Relationship Id="rId102" Type="http://schemas.openxmlformats.org/officeDocument/2006/relationships/hyperlink" Target="https://futurecatalog.cos.edu/courseleaf/courseleaf.cgi?page=/courseadmin/302/index.html&amp;step=showfullrecord" TargetMode="External"/><Relationship Id="rId1689" Type="http://schemas.openxmlformats.org/officeDocument/2006/relationships/hyperlink" Target="https://futurecatalog.cos.edu/courseleaf/courseleaf.cgi?page=/courseadmin/2299/index.html&amp;step=showfullrecord" TargetMode="External"/><Relationship Id="rId1896" Type="http://schemas.openxmlformats.org/officeDocument/2006/relationships/hyperlink" Target="https://futurecatalog.cos.edu/courseleaf/courseleaf.cgi?page=/courseadmin/2356/index.html&amp;step=showfullrecord" TargetMode="External"/><Relationship Id="rId2947" Type="http://schemas.openxmlformats.org/officeDocument/2006/relationships/hyperlink" Target="https://futurecatalog.cos.edu/courseleaf/courseleaf.cgi?page=/courseadmin/2999/index.html&amp;step=showfullrecord" TargetMode="External"/><Relationship Id="rId919" Type="http://schemas.openxmlformats.org/officeDocument/2006/relationships/hyperlink" Target="https://futurecatalog.cos.edu/courseleaf/courseleaf.cgi?page=/courseadmin/1824/index.html&amp;step=showfullrecord" TargetMode="External"/><Relationship Id="rId1549" Type="http://schemas.openxmlformats.org/officeDocument/2006/relationships/hyperlink" Target="https://futurecatalog.cos.edu/courseleaf/courseleaf.cgi?page=/courseadmin/2233/index.html&amp;step=showfullrecord" TargetMode="External"/><Relationship Id="rId1756" Type="http://schemas.openxmlformats.org/officeDocument/2006/relationships/hyperlink" Target="https://futurecatalog.cos.edu/courseleaf/courseleaf.cgi?page=/courseadmin/2311/index.html&amp;step=showfullrecord" TargetMode="External"/><Relationship Id="rId1963" Type="http://schemas.openxmlformats.org/officeDocument/2006/relationships/hyperlink" Target="https://futurecatalog.cos.edu/courseleaf/courseleaf.cgi?page=/courseadmin/2378/index.html&amp;step=showfullrecord" TargetMode="External"/><Relationship Id="rId2807" Type="http://schemas.openxmlformats.org/officeDocument/2006/relationships/hyperlink" Target="https://futurecatalog.cos.edu/courseleaf/courseleaf.cgi?page=/courseadmin/2925/index.html&amp;step=showfullrecord" TargetMode="External"/><Relationship Id="rId4022" Type="http://schemas.openxmlformats.org/officeDocument/2006/relationships/hyperlink" Target="https://futurecatalog.cos.edu/courseleaf/courseleaf.cgi?page=/courseadmin/3390/index.html&amp;step=showfullrecord" TargetMode="External"/><Relationship Id="rId48" Type="http://schemas.openxmlformats.org/officeDocument/2006/relationships/hyperlink" Target="https://futurecatalog.cos.edu/courseleaf/courseleaf.cgi?page=/courseadmin/139/index.html&amp;step=showfullrecord" TargetMode="External"/><Relationship Id="rId1409" Type="http://schemas.openxmlformats.org/officeDocument/2006/relationships/hyperlink" Target="https://futurecatalog.cos.edu/courseleaf/courseleaf.cgi?page=/courseadmin/2045/index.html&amp;step=showfullrecord" TargetMode="External"/><Relationship Id="rId1616" Type="http://schemas.openxmlformats.org/officeDocument/2006/relationships/hyperlink" Target="https://futurecatalog.cos.edu/courseleaf/courseleaf.cgi?page=/courseadmin/3621/index.html&amp;step=showfullrecord" TargetMode="External"/><Relationship Id="rId1823" Type="http://schemas.openxmlformats.org/officeDocument/2006/relationships/hyperlink" Target="https://futurecatalog.cos.edu/courseleaf/courseleaf.cgi?page=/courseadmin/3443/index.html&amp;step=showfullrecord" TargetMode="External"/><Relationship Id="rId3788" Type="http://schemas.openxmlformats.org/officeDocument/2006/relationships/hyperlink" Target="https://futurecatalog.cos.edu/courseleaf/courseleaf.cgi?page=/courseadmin/3314/index.html&amp;step=showfullrecord" TargetMode="External"/><Relationship Id="rId3995" Type="http://schemas.openxmlformats.org/officeDocument/2006/relationships/hyperlink" Target="https://futurecatalog.cos.edu/courseleaf/courseleaf.cgi?page=/courseadmin/1478/index.html&amp;step=showfullrecord" TargetMode="External"/><Relationship Id="rId2597" Type="http://schemas.openxmlformats.org/officeDocument/2006/relationships/hyperlink" Target="https://futurecatalog.cos.edu/courseleaf/courseleaf.cgi?page=/courseadmin/2896/index.html&amp;step=showfullrecord" TargetMode="External"/><Relationship Id="rId3648" Type="http://schemas.openxmlformats.org/officeDocument/2006/relationships/hyperlink" Target="https://futurecatalog.cos.edu/courseleaf/courseleaf.cgi?page=/courseadmin/3247/index.html&amp;step=showfullrecord" TargetMode="External"/><Relationship Id="rId3855" Type="http://schemas.openxmlformats.org/officeDocument/2006/relationships/hyperlink" Target="https://futurecatalog.cos.edu/courseleaf/courseleaf.cgi?page=/courseadmin/3335/index.html&amp;step=showfullrecord" TargetMode="External"/><Relationship Id="rId569" Type="http://schemas.openxmlformats.org/officeDocument/2006/relationships/hyperlink" Target="https://futurecatalog.cos.edu/courseleaf/courseleaf.cgi?page=/courseadmin/1261/index.html&amp;step=showfullrecord" TargetMode="External"/><Relationship Id="rId776" Type="http://schemas.openxmlformats.org/officeDocument/2006/relationships/hyperlink" Target="https://futurecatalog.cos.edu/courseleaf/courseleaf.cgi?page=/courseadmin/1651/index.html&amp;step=showfullrecord" TargetMode="External"/><Relationship Id="rId983" Type="http://schemas.openxmlformats.org/officeDocument/2006/relationships/hyperlink" Target="https://futurecatalog.cos.edu/courseleaf/courseleaf.cgi?page=/courseadmin/1866/index.html&amp;step=showfullrecord" TargetMode="External"/><Relationship Id="rId1199" Type="http://schemas.openxmlformats.org/officeDocument/2006/relationships/hyperlink" Target="https://futurecatalog.cos.edu/courseleaf/courseleaf.cgi?page=/courseadmin/2001/index.html&amp;step=showfullrecord" TargetMode="External"/><Relationship Id="rId2457" Type="http://schemas.openxmlformats.org/officeDocument/2006/relationships/hyperlink" Target="https://futurecatalog.cos.edu/courseleaf/courseleaf.cgi?page=/courseadmin/2670/index.html&amp;step=showfullrecord" TargetMode="External"/><Relationship Id="rId2664" Type="http://schemas.openxmlformats.org/officeDocument/2006/relationships/hyperlink" Target="https://futurecatalog.cos.edu/courseleaf/courseleaf.cgi?page=/courseadmin/2904/index.html&amp;step=showfullrecord" TargetMode="External"/><Relationship Id="rId3508" Type="http://schemas.openxmlformats.org/officeDocument/2006/relationships/hyperlink" Target="https://futurecatalog.cos.edu/courseleaf/courseleaf.cgi?page=/courseadmin/3151/index.html&amp;step=showfullrecord" TargetMode="External"/><Relationship Id="rId429" Type="http://schemas.openxmlformats.org/officeDocument/2006/relationships/hyperlink" Target="https://futurecatalog.cos.edu/courseleaf/courseleaf.cgi?page=/courseadmin/987/index.html&amp;step=showfullrecord" TargetMode="External"/><Relationship Id="rId636" Type="http://schemas.openxmlformats.org/officeDocument/2006/relationships/hyperlink" Target="https://futurecatalog.cos.edu/courseleaf/courseleaf.cgi?page=/courseadmin/1479/index.html&amp;step=showfullrecord" TargetMode="External"/><Relationship Id="rId1059" Type="http://schemas.openxmlformats.org/officeDocument/2006/relationships/hyperlink" Target="https://futurecatalog.cos.edu/courseleaf/courseleaf.cgi?page=/courseadmin/1900/index.html&amp;step=showfullrecord" TargetMode="External"/><Relationship Id="rId1266" Type="http://schemas.openxmlformats.org/officeDocument/2006/relationships/hyperlink" Target="https://futurecatalog.cos.edu/courseleaf/courseleaf.cgi?page=/courseadmin/3407/index.html&amp;step=showfullrecord" TargetMode="External"/><Relationship Id="rId1473" Type="http://schemas.openxmlformats.org/officeDocument/2006/relationships/hyperlink" Target="https://futurecatalog.cos.edu/courseleaf/courseleaf.cgi?page=/courseadmin/2067/index.html&amp;step=showfullrecord" TargetMode="External"/><Relationship Id="rId2317" Type="http://schemas.openxmlformats.org/officeDocument/2006/relationships/hyperlink" Target="https://futurecatalog.cos.edu/courseleaf/courseleaf.cgi?page=/courseadmin/2576/index.html&amp;step=showfullrecord" TargetMode="External"/><Relationship Id="rId2871" Type="http://schemas.openxmlformats.org/officeDocument/2006/relationships/hyperlink" Target="https://futurecatalog.cos.edu/courseleaf/courseleaf.cgi?page=/courseadmin/2945/index.html&amp;step=showfullrecord" TargetMode="External"/><Relationship Id="rId3715" Type="http://schemas.openxmlformats.org/officeDocument/2006/relationships/hyperlink" Target="https://futurecatalog.cos.edu/courseleaf/courseleaf.cgi?page=/courseadmin/3292/index.html&amp;step=showfullrecord" TargetMode="External"/><Relationship Id="rId3922" Type="http://schemas.openxmlformats.org/officeDocument/2006/relationships/hyperlink" Target="https://futurecatalog.cos.edu/courseleaf/courseleaf.cgi?page=/courseadmin/3358/index.html&amp;step=showfullrecord" TargetMode="External"/><Relationship Id="rId843" Type="http://schemas.openxmlformats.org/officeDocument/2006/relationships/hyperlink" Target="https://futurecatalog.cos.edu/courseleaf/courseleaf.cgi?page=/courseadmin/1727/index.html&amp;step=showfullrecord" TargetMode="External"/><Relationship Id="rId1126" Type="http://schemas.openxmlformats.org/officeDocument/2006/relationships/hyperlink" Target="https://futurecatalog.cos.edu/courseleaf/courseleaf.cgi?page=/courseadmin/1911/index.html&amp;step=showfullrecord" TargetMode="External"/><Relationship Id="rId1680" Type="http://schemas.openxmlformats.org/officeDocument/2006/relationships/hyperlink" Target="https://futurecatalog.cos.edu/courseleaf/courseleaf.cgi?page=/courseadmin/3623/index.html&amp;step=showfullrecord" TargetMode="External"/><Relationship Id="rId2524" Type="http://schemas.openxmlformats.org/officeDocument/2006/relationships/hyperlink" Target="https://futurecatalog.cos.edu/courseleaf/courseleaf.cgi?page=/courseadmin/2723/index.html&amp;step=showfullrecord" TargetMode="External"/><Relationship Id="rId2731" Type="http://schemas.openxmlformats.org/officeDocument/2006/relationships/hyperlink" Target="https://futurecatalog.cos.edu/courseleaf/courseleaf.cgi?page=/courseadmin/2913/index.html&amp;step=showfullrecord" TargetMode="External"/><Relationship Id="rId703" Type="http://schemas.openxmlformats.org/officeDocument/2006/relationships/hyperlink" Target="https://futurecatalog.cos.edu/courseleaf/courseleaf.cgi?page=/courseadmin/1531/index.html&amp;step=showfullrecord" TargetMode="External"/><Relationship Id="rId910" Type="http://schemas.openxmlformats.org/officeDocument/2006/relationships/hyperlink" Target="https://futurecatalog.cos.edu/courseleaf/courseleaf.cgi?page=/courseadmin/1814/index.html&amp;step=showfullrecord" TargetMode="External"/><Relationship Id="rId1333" Type="http://schemas.openxmlformats.org/officeDocument/2006/relationships/hyperlink" Target="https://futurecatalog.cos.edu/courseleaf/courseleaf.cgi?page=/courseadmin/3406/index.html&amp;step=showfullrecord" TargetMode="External"/><Relationship Id="rId1540" Type="http://schemas.openxmlformats.org/officeDocument/2006/relationships/hyperlink" Target="https://futurecatalog.cos.edu/courseleaf/courseleaf.cgi?page=/courseadmin/2232/index.html&amp;step=showfullrecord" TargetMode="External"/><Relationship Id="rId1400" Type="http://schemas.openxmlformats.org/officeDocument/2006/relationships/hyperlink" Target="https://futurecatalog.cos.edu/courseleaf/courseleaf.cgi?page=/courseadmin/2045/index.html&amp;step=showfullrecord" TargetMode="External"/><Relationship Id="rId3298" Type="http://schemas.openxmlformats.org/officeDocument/2006/relationships/hyperlink" Target="https://futurecatalog.cos.edu/courseleaf/courseleaf.cgi?page=/courseadmin/3075/index.html&amp;step=showfullrecord" TargetMode="External"/><Relationship Id="rId3158" Type="http://schemas.openxmlformats.org/officeDocument/2006/relationships/hyperlink" Target="https://futurecatalog.cos.edu/courseleaf/courseleaf.cgi?page=/courseadmin/3517/index.html&amp;step=showfullrecord" TargetMode="External"/><Relationship Id="rId3365" Type="http://schemas.openxmlformats.org/officeDocument/2006/relationships/hyperlink" Target="https://futurecatalog.cos.edu/courseleaf/courseleaf.cgi?page=/courseadmin/3086/index.html&amp;step=showfullrecord" TargetMode="External"/><Relationship Id="rId3572" Type="http://schemas.openxmlformats.org/officeDocument/2006/relationships/hyperlink" Target="https://futurecatalog.cos.edu/courseleaf/courseleaf.cgi?page=/courseadmin/3489/index.html&amp;step=showfullrecord" TargetMode="External"/><Relationship Id="rId286" Type="http://schemas.openxmlformats.org/officeDocument/2006/relationships/hyperlink" Target="https://futurecatalog.cos.edu/courseleaf/courseleaf.cgi?page=/courseadmin/606/index.html&amp;step=showfullrecord" TargetMode="External"/><Relationship Id="rId493" Type="http://schemas.openxmlformats.org/officeDocument/2006/relationships/hyperlink" Target="https://futurecatalog.cos.edu/courseleaf/courseleaf.cgi?page=/courseadmin/1113/index.html&amp;step=showfullrecord" TargetMode="External"/><Relationship Id="rId2174" Type="http://schemas.openxmlformats.org/officeDocument/2006/relationships/hyperlink" Target="https://futurecatalog.cos.edu/courseleaf/courseleaf.cgi?page=/courseadmin/3592/index.html&amp;step=showfullrecord" TargetMode="External"/><Relationship Id="rId2381" Type="http://schemas.openxmlformats.org/officeDocument/2006/relationships/hyperlink" Target="https://futurecatalog.cos.edu/courseleaf/courseleaf.cgi?page=/courseadmin/2623/index.html&amp;step=showfullrecord" TargetMode="External"/><Relationship Id="rId3018" Type="http://schemas.openxmlformats.org/officeDocument/2006/relationships/hyperlink" Target="https://futurecatalog.cos.edu/courseleaf/courseleaf.cgi?page=/courseadmin/3009/index.html&amp;step=showfullrecord" TargetMode="External"/><Relationship Id="rId3225" Type="http://schemas.openxmlformats.org/officeDocument/2006/relationships/hyperlink" Target="https://futurecatalog.cos.edu/courseleaf/courseleaf.cgi?page=/courseadmin/3571/index.html&amp;step=showfullrecord" TargetMode="External"/><Relationship Id="rId3432" Type="http://schemas.openxmlformats.org/officeDocument/2006/relationships/hyperlink" Target="https://futurecatalog.cos.edu/courseleaf/courseleaf.cgi?page=/courseadmin/3123/index.html&amp;step=showfullrecord" TargetMode="External"/><Relationship Id="rId146" Type="http://schemas.openxmlformats.org/officeDocument/2006/relationships/hyperlink" Target="https://futurecatalog.cos.edu/courseleaf/courseleaf.cgi?page=/courseadmin/371/index.html&amp;step=showfullrecord" TargetMode="External"/><Relationship Id="rId353" Type="http://schemas.openxmlformats.org/officeDocument/2006/relationships/hyperlink" Target="https://futurecatalog.cos.edu/courseleaf/courseleaf.cgi?page=/courseadmin/788/index.html&amp;step=showfullrecord" TargetMode="External"/><Relationship Id="rId560" Type="http://schemas.openxmlformats.org/officeDocument/2006/relationships/hyperlink" Target="https://futurecatalog.cos.edu/courseleaf/courseleaf.cgi?page=/courseadmin/1229/index.html&amp;step=showfullrecord" TargetMode="External"/><Relationship Id="rId1190" Type="http://schemas.openxmlformats.org/officeDocument/2006/relationships/hyperlink" Target="https://futurecatalog.cos.edu/courseleaf/courseleaf.cgi?page=/courseadmin/1999/index.html&amp;step=showfullrecord" TargetMode="External"/><Relationship Id="rId2034" Type="http://schemas.openxmlformats.org/officeDocument/2006/relationships/hyperlink" Target="https://futurecatalog.cos.edu/courseleaf/courseleaf.cgi?page=/courseadmin/3433/index.html&amp;step=showfullrecord" TargetMode="External"/><Relationship Id="rId2241" Type="http://schemas.openxmlformats.org/officeDocument/2006/relationships/hyperlink" Target="https://futurecatalog.cos.edu/courseleaf/courseleaf.cgi?page=/courseadmin/2538/index.html&amp;step=showfullrecord" TargetMode="External"/><Relationship Id="rId213" Type="http://schemas.openxmlformats.org/officeDocument/2006/relationships/hyperlink" Target="https://futurecatalog.cos.edu/courseleaf/courseleaf.cgi?page=/courseadmin/477/index.html&amp;step=showfullrecord" TargetMode="External"/><Relationship Id="rId420" Type="http://schemas.openxmlformats.org/officeDocument/2006/relationships/hyperlink" Target="https://futurecatalog.cos.edu/courseleaf/courseleaf.cgi?page=/courseadmin/953/index.html&amp;step=showfullrecord" TargetMode="External"/><Relationship Id="rId1050" Type="http://schemas.openxmlformats.org/officeDocument/2006/relationships/hyperlink" Target="https://futurecatalog.cos.edu/courseleaf/courseleaf.cgi?page=/courseadmin/1899/index.html&amp;step=showfullrecord" TargetMode="External"/><Relationship Id="rId2101" Type="http://schemas.openxmlformats.org/officeDocument/2006/relationships/hyperlink" Target="https://futurecatalog.cos.edu/courseleaf/courseleaf.cgi?page=/courseadmin/2472/index.html&amp;step=showfullrecord" TargetMode="External"/><Relationship Id="rId1867" Type="http://schemas.openxmlformats.org/officeDocument/2006/relationships/hyperlink" Target="https://futurecatalog.cos.edu/courseleaf/courseleaf.cgi?page=/courseadmin/2346/index.html&amp;step=showfullrecord" TargetMode="External"/><Relationship Id="rId2918" Type="http://schemas.openxmlformats.org/officeDocument/2006/relationships/hyperlink" Target="https://futurecatalog.cos.edu/courseleaf/courseleaf.cgi?page=/courseadmin/2988/index.html&amp;step=showfullrecord" TargetMode="External"/><Relationship Id="rId1727" Type="http://schemas.openxmlformats.org/officeDocument/2006/relationships/hyperlink" Target="https://futurecatalog.cos.edu/courseleaf/courseleaf.cgi?page=/courseadmin/2306/index.html&amp;step=showfullrecord" TargetMode="External"/><Relationship Id="rId1934" Type="http://schemas.openxmlformats.org/officeDocument/2006/relationships/hyperlink" Target="https://futurecatalog.cos.edu/courseleaf/courseleaf.cgi?page=/courseadmin/2363/index.html&amp;step=showfullrecord" TargetMode="External"/><Relationship Id="rId3082" Type="http://schemas.openxmlformats.org/officeDocument/2006/relationships/hyperlink" Target="https://futurecatalog.cos.edu/courseleaf/courseleaf.cgi?page=/courseadmin/3035/index.html&amp;step=showfullrecord" TargetMode="External"/><Relationship Id="rId19" Type="http://schemas.openxmlformats.org/officeDocument/2006/relationships/hyperlink" Target="https://futurecatalog.cos.edu/courseleaf/courseleaf.cgi?page=/courseadmin/46/index.html&amp;step=showfullrecord" TargetMode="External"/><Relationship Id="rId3899" Type="http://schemas.openxmlformats.org/officeDocument/2006/relationships/hyperlink" Target="https://futurecatalog.cos.edu/courseleaf/courseleaf.cgi?page=/courseadmin/3338/index.html&amp;step=showfullrecord" TargetMode="External"/><Relationship Id="rId3759" Type="http://schemas.openxmlformats.org/officeDocument/2006/relationships/hyperlink" Target="https://futurecatalog.cos.edu/courseleaf/courseleaf.cgi?page=/courseadmin/3294/index.html&amp;step=showfullrecord" TargetMode="External"/><Relationship Id="rId3966" Type="http://schemas.openxmlformats.org/officeDocument/2006/relationships/hyperlink" Target="https://futurecatalog.cos.edu/courseleaf/courseleaf.cgi?page=/courseadmin/3365/index.html&amp;step=showfullrecord" TargetMode="External"/><Relationship Id="rId3" Type="http://schemas.openxmlformats.org/officeDocument/2006/relationships/hyperlink" Target="https://futurecatalog.cos.edu/courseleaf/courseleaf.cgi?page=/courseadmin/1/index.html&amp;step=showfullrecord" TargetMode="External"/><Relationship Id="rId887" Type="http://schemas.openxmlformats.org/officeDocument/2006/relationships/hyperlink" Target="https://futurecatalog.cos.edu/courseleaf/courseleaf.cgi?page=/courseadmin/3427/index.html&amp;step=showfullrecord" TargetMode="External"/><Relationship Id="rId2568" Type="http://schemas.openxmlformats.org/officeDocument/2006/relationships/hyperlink" Target="https://futurecatalog.cos.edu/courseleaf/courseleaf.cgi?page=/courseadmin/2891/index.html&amp;step=showfullrecord" TargetMode="External"/><Relationship Id="rId2775" Type="http://schemas.openxmlformats.org/officeDocument/2006/relationships/hyperlink" Target="https://futurecatalog.cos.edu/courseleaf/courseleaf.cgi?page=/courseadmin/2920/index.html&amp;step=showfullrecord" TargetMode="External"/><Relationship Id="rId2982" Type="http://schemas.openxmlformats.org/officeDocument/2006/relationships/hyperlink" Target="https://futurecatalog.cos.edu/courseleaf/courseleaf.cgi?page=/courseadmin/3435/index.html&amp;step=showfullrecord" TargetMode="External"/><Relationship Id="rId3619" Type="http://schemas.openxmlformats.org/officeDocument/2006/relationships/hyperlink" Target="https://futurecatalog.cos.edu/courseleaf/courseleaf.cgi?page=/courseadmin/3241/index.html&amp;step=showfullrecord" TargetMode="External"/><Relationship Id="rId3826" Type="http://schemas.openxmlformats.org/officeDocument/2006/relationships/hyperlink" Target="https://futurecatalog.cos.edu/courseleaf/courseleaf.cgi?page=/courseadmin/3313/index.html&amp;step=showfullrecord" TargetMode="External"/><Relationship Id="rId747" Type="http://schemas.openxmlformats.org/officeDocument/2006/relationships/hyperlink" Target="https://futurecatalog.cos.edu/courseleaf/courseleaf.cgi?page=/courseadmin/1583/index.html&amp;step=showfullrecord" TargetMode="External"/><Relationship Id="rId954" Type="http://schemas.openxmlformats.org/officeDocument/2006/relationships/hyperlink" Target="https://futurecatalog.cos.edu/courseleaf/courseleaf.cgi?page=/courseadmin/1843/index.html&amp;step=showfullrecord" TargetMode="External"/><Relationship Id="rId1377" Type="http://schemas.openxmlformats.org/officeDocument/2006/relationships/hyperlink" Target="https://futurecatalog.cos.edu/courseleaf/courseleaf.cgi?page=/courseadmin/3423/index.html&amp;step=showfullrecord" TargetMode="External"/><Relationship Id="rId1584" Type="http://schemas.openxmlformats.org/officeDocument/2006/relationships/hyperlink" Target="https://futurecatalog.cos.edu/courseleaf/courseleaf.cgi?page=/courseadmin/2249/index.html&amp;step=showfullrecord" TargetMode="External"/><Relationship Id="rId1791" Type="http://schemas.openxmlformats.org/officeDocument/2006/relationships/hyperlink" Target="https://futurecatalog.cos.edu/courseleaf/courseleaf.cgi?page=/courseadmin/3444/index.html&amp;step=showfullrecord" TargetMode="External"/><Relationship Id="rId2428" Type="http://schemas.openxmlformats.org/officeDocument/2006/relationships/hyperlink" Target="https://futurecatalog.cos.edu/courseleaf/courseleaf.cgi?page=/courseadmin/2665/index.html&amp;step=showfullrecord" TargetMode="External"/><Relationship Id="rId2635" Type="http://schemas.openxmlformats.org/officeDocument/2006/relationships/hyperlink" Target="https://futurecatalog.cos.edu/courseleaf/courseleaf.cgi?page=/courseadmin/2901/index.html&amp;step=showfullrecord" TargetMode="External"/><Relationship Id="rId2842" Type="http://schemas.openxmlformats.org/officeDocument/2006/relationships/hyperlink" Target="https://futurecatalog.cos.edu/courseleaf/courseleaf.cgi?page=/courseadmin/2929/index.html&amp;step=showfullrecord" TargetMode="External"/><Relationship Id="rId83" Type="http://schemas.openxmlformats.org/officeDocument/2006/relationships/hyperlink" Target="https://futurecatalog.cos.edu/courseleaf/courseleaf.cgi?page=/courseadmin/210/index.html&amp;step=showfullrecord" TargetMode="External"/><Relationship Id="rId607" Type="http://schemas.openxmlformats.org/officeDocument/2006/relationships/hyperlink" Target="https://futurecatalog.cos.edu/courseleaf/courseleaf.cgi?page=/courseadmin/1387/index.html&amp;step=showfullrecord" TargetMode="External"/><Relationship Id="rId814" Type="http://schemas.openxmlformats.org/officeDocument/2006/relationships/hyperlink" Target="https://futurecatalog.cos.edu/courseleaf/courseleaf.cgi?page=/courseadmin/1719/index.html&amp;step=showfullrecord" TargetMode="External"/><Relationship Id="rId1237" Type="http://schemas.openxmlformats.org/officeDocument/2006/relationships/hyperlink" Target="https://futurecatalog.cos.edu/courseleaf/courseleaf.cgi?page=/courseadmin/2030/index.html&amp;step=showfullrecord" TargetMode="External"/><Relationship Id="rId1444" Type="http://schemas.openxmlformats.org/officeDocument/2006/relationships/hyperlink" Target="https://futurecatalog.cos.edu/courseleaf/courseleaf.cgi?page=/courseadmin/2062/index.html&amp;step=showfullrecord" TargetMode="External"/><Relationship Id="rId1651" Type="http://schemas.openxmlformats.org/officeDocument/2006/relationships/hyperlink" Target="https://futurecatalog.cos.edu/courseleaf/courseleaf.cgi?page=/courseadmin/2283/index.html&amp;step=showfullrecord" TargetMode="External"/><Relationship Id="rId2702" Type="http://schemas.openxmlformats.org/officeDocument/2006/relationships/hyperlink" Target="https://futurecatalog.cos.edu/courseleaf/courseleaf.cgi?page=/courseadmin/2909/index.html&amp;step=showfullrecord" TargetMode="External"/><Relationship Id="rId1304" Type="http://schemas.openxmlformats.org/officeDocument/2006/relationships/hyperlink" Target="https://futurecatalog.cos.edu/courseleaf/courseleaf.cgi?page=/courseadmin/2022/index.html&amp;step=showfullrecord" TargetMode="External"/><Relationship Id="rId1511" Type="http://schemas.openxmlformats.org/officeDocument/2006/relationships/hyperlink" Target="https://futurecatalog.cos.edu/courseleaf/courseleaf.cgi?page=/courseadmin/2229/index.html&amp;step=showfullrecord" TargetMode="External"/><Relationship Id="rId3269" Type="http://schemas.openxmlformats.org/officeDocument/2006/relationships/hyperlink" Target="https://futurecatalog.cos.edu/courseleaf/courseleaf.cgi?page=/courseadmin/3070/index.html&amp;step=showfullrecord" TargetMode="External"/><Relationship Id="rId3476" Type="http://schemas.openxmlformats.org/officeDocument/2006/relationships/hyperlink" Target="https://futurecatalog.cos.edu/courseleaf/courseleaf.cgi?page=/courseadmin/3147/index.html&amp;step=showfullrecord" TargetMode="External"/><Relationship Id="rId3683" Type="http://schemas.openxmlformats.org/officeDocument/2006/relationships/hyperlink" Target="https://futurecatalog.cos.edu/courseleaf/courseleaf.cgi?page=/courseadmin/3261/index.html&amp;step=showfullrecord" TargetMode="External"/><Relationship Id="rId10" Type="http://schemas.openxmlformats.org/officeDocument/2006/relationships/hyperlink" Target="https://futurecatalog.cos.edu/courseleaf/courseleaf.cgi?page=/courseadmin/8/index.html&amp;step=showfullrecord" TargetMode="External"/><Relationship Id="rId397" Type="http://schemas.openxmlformats.org/officeDocument/2006/relationships/hyperlink" Target="https://futurecatalog.cos.edu/courseleaf/courseleaf.cgi?page=/courseadmin/909/index.html&amp;step=showfullrecord" TargetMode="External"/><Relationship Id="rId2078" Type="http://schemas.openxmlformats.org/officeDocument/2006/relationships/hyperlink" Target="https://futurecatalog.cos.edu/courseleaf/courseleaf.cgi?page=/courseadmin/2444/index.html&amp;step=showfullrecord" TargetMode="External"/><Relationship Id="rId2285" Type="http://schemas.openxmlformats.org/officeDocument/2006/relationships/hyperlink" Target="https://futurecatalog.cos.edu/courseleaf/courseleaf.cgi?page=/courseadmin/2557/index.html&amp;step=showfullrecord" TargetMode="External"/><Relationship Id="rId2492" Type="http://schemas.openxmlformats.org/officeDocument/2006/relationships/hyperlink" Target="https://futurecatalog.cos.edu/courseleaf/courseleaf.cgi?page=/courseadmin/3095/index.html&amp;step=showfullrecord" TargetMode="External"/><Relationship Id="rId3129" Type="http://schemas.openxmlformats.org/officeDocument/2006/relationships/hyperlink" Target="https://futurecatalog.cos.edu/courseleaf/courseleaf.cgi?page=/courseadmin/3063/index.html&amp;step=showfullrecord" TargetMode="External"/><Relationship Id="rId3336" Type="http://schemas.openxmlformats.org/officeDocument/2006/relationships/hyperlink" Target="https://futurecatalog.cos.edu/courseleaf/courseleaf.cgi?page=/courseadmin/3080/index.html&amp;step=showfullrecord" TargetMode="External"/><Relationship Id="rId3890" Type="http://schemas.openxmlformats.org/officeDocument/2006/relationships/hyperlink" Target="https://futurecatalog.cos.edu/courseleaf/courseleaf.cgi?page=/courseadmin/3333/index.html&amp;step=showfullrecord" TargetMode="External"/><Relationship Id="rId257" Type="http://schemas.openxmlformats.org/officeDocument/2006/relationships/hyperlink" Target="https://futurecatalog.cos.edu/courseleaf/courseleaf.cgi?page=/courseadmin/556/index.html&amp;step=showfullrecord" TargetMode="External"/><Relationship Id="rId464" Type="http://schemas.openxmlformats.org/officeDocument/2006/relationships/hyperlink" Target="https://futurecatalog.cos.edu/courseleaf/courseleaf.cgi?page=/courseadmin/1085/index.html&amp;step=showfullrecord" TargetMode="External"/><Relationship Id="rId1094" Type="http://schemas.openxmlformats.org/officeDocument/2006/relationships/hyperlink" Target="https://futurecatalog.cos.edu/courseleaf/courseleaf.cgi?page=/courseadmin/3402/index.html&amp;step=showfullrecord" TargetMode="External"/><Relationship Id="rId2145" Type="http://schemas.openxmlformats.org/officeDocument/2006/relationships/hyperlink" Target="https://futurecatalog.cos.edu/courseleaf/courseleaf.cgi?page=/courseadmin/3584/index.html&amp;step=showfullrecord" TargetMode="External"/><Relationship Id="rId3543" Type="http://schemas.openxmlformats.org/officeDocument/2006/relationships/hyperlink" Target="https://futurecatalog.cos.edu/courseleaf/courseleaf.cgi?page=/courseadmin/3195/index.html&amp;step=showfullrecord" TargetMode="External"/><Relationship Id="rId3750" Type="http://schemas.openxmlformats.org/officeDocument/2006/relationships/hyperlink" Target="https://futurecatalog.cos.edu/courseleaf/courseleaf.cgi?page=/courseadmin/3289/index.html&amp;step=showfullrecord" TargetMode="External"/><Relationship Id="rId117" Type="http://schemas.openxmlformats.org/officeDocument/2006/relationships/hyperlink" Target="https://futurecatalog.cos.edu/courseleaf/courseleaf.cgi?page=/courseadmin/321/index.html&amp;step=showfullrecord" TargetMode="External"/><Relationship Id="rId671" Type="http://schemas.openxmlformats.org/officeDocument/2006/relationships/hyperlink" Target="https://futurecatalog.cos.edu/courseleaf/courseleaf.cgi?page=/courseadmin/3462/index.html&amp;step=showfullrecord" TargetMode="External"/><Relationship Id="rId2352" Type="http://schemas.openxmlformats.org/officeDocument/2006/relationships/hyperlink" Target="https://futurecatalog.cos.edu/courseleaf/courseleaf.cgi?page=/courseadmin/2583/index.html&amp;step=showfullrecord" TargetMode="External"/><Relationship Id="rId3403" Type="http://schemas.openxmlformats.org/officeDocument/2006/relationships/hyperlink" Target="https://futurecatalog.cos.edu/courseleaf/courseleaf.cgi?page=/courseadmin/3116/index.html&amp;step=showfullrecord" TargetMode="External"/><Relationship Id="rId3610" Type="http://schemas.openxmlformats.org/officeDocument/2006/relationships/hyperlink" Target="https://futurecatalog.cos.edu/courseleaf/courseleaf.cgi?page=/courseadmin/3239/index.html&amp;step=showfullrecord" TargetMode="External"/><Relationship Id="rId324" Type="http://schemas.openxmlformats.org/officeDocument/2006/relationships/hyperlink" Target="https://futurecatalog.cos.edu/courseleaf/courseleaf.cgi?page=/courseadmin/703/index.html&amp;step=showfullrecord" TargetMode="External"/><Relationship Id="rId531" Type="http://schemas.openxmlformats.org/officeDocument/2006/relationships/hyperlink" Target="https://futurecatalog.cos.edu/courseleaf/courseleaf.cgi?page=/courseadmin/1163/index.html&amp;step=showfullrecord" TargetMode="External"/><Relationship Id="rId1161" Type="http://schemas.openxmlformats.org/officeDocument/2006/relationships/hyperlink" Target="https://futurecatalog.cos.edu/courseleaf/courseleaf.cgi?page=/courseadmin/1926/index.html&amp;step=showfullrecord" TargetMode="External"/><Relationship Id="rId2005" Type="http://schemas.openxmlformats.org/officeDocument/2006/relationships/hyperlink" Target="https://futurecatalog.cos.edu/courseleaf/courseleaf.cgi?page=/courseadmin/2395/index.html&amp;step=showfullrecord" TargetMode="External"/><Relationship Id="rId2212" Type="http://schemas.openxmlformats.org/officeDocument/2006/relationships/hyperlink" Target="https://futurecatalog.cos.edu/courseleaf/courseleaf.cgi?page=/courseadmin/2532/index.html&amp;step=showfullrecord" TargetMode="External"/><Relationship Id="rId1021" Type="http://schemas.openxmlformats.org/officeDocument/2006/relationships/hyperlink" Target="https://futurecatalog.cos.edu/courseleaf/courseleaf.cgi?page=/courseadmin/1891/index.html&amp;step=showfullrecord" TargetMode="External"/><Relationship Id="rId1978" Type="http://schemas.openxmlformats.org/officeDocument/2006/relationships/hyperlink" Target="https://futurecatalog.cos.edu/courseleaf/courseleaf.cgi?page=/courseadmin/2381/index.html&amp;step=showfullrecord" TargetMode="External"/><Relationship Id="rId3193" Type="http://schemas.openxmlformats.org/officeDocument/2006/relationships/hyperlink" Target="https://futurecatalog.cos.edu/courseleaf/courseleaf.cgi?page=/courseadmin/3067/index.html&amp;step=showfullrecord" TargetMode="External"/><Relationship Id="rId4037" Type="http://schemas.openxmlformats.org/officeDocument/2006/relationships/hyperlink" Target="https://futurecatalog.cos.edu/courseleaf/courseleaf.cgi?page=/courseadmin/1491/index.html&amp;step=showfullrecord" TargetMode="External"/><Relationship Id="rId1838" Type="http://schemas.openxmlformats.org/officeDocument/2006/relationships/hyperlink" Target="https://futurecatalog.cos.edu/courseleaf/courseleaf.cgi?page=/courseadmin/2335/index.html&amp;step=showfullrecord" TargetMode="External"/><Relationship Id="rId3053" Type="http://schemas.openxmlformats.org/officeDocument/2006/relationships/hyperlink" Target="https://futurecatalog.cos.edu/courseleaf/courseleaf.cgi?page=/courseadmin/3029/index.html&amp;step=showfullrecord" TargetMode="External"/><Relationship Id="rId3260" Type="http://schemas.openxmlformats.org/officeDocument/2006/relationships/hyperlink" Target="https://futurecatalog.cos.edu/courseleaf/courseleaf.cgi?page=/courseadmin/3069/index.html&amp;step=showfullrecord" TargetMode="External"/><Relationship Id="rId181" Type="http://schemas.openxmlformats.org/officeDocument/2006/relationships/hyperlink" Target="https://futurecatalog.cos.edu/courseleaf/courseleaf.cgi?page=/courseadmin/417/index.html&amp;step=showfullrecord" TargetMode="External"/><Relationship Id="rId1905" Type="http://schemas.openxmlformats.org/officeDocument/2006/relationships/hyperlink" Target="https://futurecatalog.cos.edu/courseleaf/courseleaf.cgi?page=/courseadmin/2357/index.html&amp;step=showfullrecord" TargetMode="External"/><Relationship Id="rId3120" Type="http://schemas.openxmlformats.org/officeDocument/2006/relationships/hyperlink" Target="https://futurecatalog.cos.edu/courseleaf/courseleaf.cgi?page=/courseadmin/3062/index.html&amp;step=showfullrecord" TargetMode="External"/><Relationship Id="rId998" Type="http://schemas.openxmlformats.org/officeDocument/2006/relationships/hyperlink" Target="https://futurecatalog.cos.edu/courseleaf/courseleaf.cgi?page=/courseadmin/1872/index.html&amp;step=showfullrecord" TargetMode="External"/><Relationship Id="rId2679" Type="http://schemas.openxmlformats.org/officeDocument/2006/relationships/hyperlink" Target="https://futurecatalog.cos.edu/courseleaf/courseleaf.cgi?page=/courseadmin/2906/index.html&amp;step=showfullrecord" TargetMode="External"/><Relationship Id="rId2886" Type="http://schemas.openxmlformats.org/officeDocument/2006/relationships/hyperlink" Target="https://futurecatalog.cos.edu/courseleaf/courseleaf.cgi?page=/courseadmin/2976/index.html&amp;step=showfullrecord" TargetMode="External"/><Relationship Id="rId3937" Type="http://schemas.openxmlformats.org/officeDocument/2006/relationships/hyperlink" Target="https://futurecatalog.cos.edu/courseleaf/courseleaf.cgi?page=/courseadmin/3366/index.html&amp;step=showfullrecord" TargetMode="External"/><Relationship Id="rId858" Type="http://schemas.openxmlformats.org/officeDocument/2006/relationships/hyperlink" Target="https://futurecatalog.cos.edu/courseleaf/courseleaf.cgi?page=/courseadmin/1729/index.html&amp;step=showfullrecord" TargetMode="External"/><Relationship Id="rId1488" Type="http://schemas.openxmlformats.org/officeDocument/2006/relationships/hyperlink" Target="https://futurecatalog.cos.edu/courseleaf/courseleaf.cgi?page=/courseadmin/2226/index.html&amp;step=showfullrecord" TargetMode="External"/><Relationship Id="rId1695" Type="http://schemas.openxmlformats.org/officeDocument/2006/relationships/hyperlink" Target="https://futurecatalog.cos.edu/courseleaf/courseleaf.cgi?page=/courseadmin/2299/index.html&amp;step=showfullrecord" TargetMode="External"/><Relationship Id="rId2539" Type="http://schemas.openxmlformats.org/officeDocument/2006/relationships/hyperlink" Target="https://futurecatalog.cos.edu/courseleaf/courseleaf.cgi?page=/courseadmin/2726/index.html&amp;step=showfullrecord" TargetMode="External"/><Relationship Id="rId2746" Type="http://schemas.openxmlformats.org/officeDocument/2006/relationships/hyperlink" Target="https://futurecatalog.cos.edu/courseleaf/courseleaf.cgi?page=/courseadmin/2915/index.html&amp;step=showfullrecord" TargetMode="External"/><Relationship Id="rId2953" Type="http://schemas.openxmlformats.org/officeDocument/2006/relationships/hyperlink" Target="https://futurecatalog.cos.edu/courseleaf/courseleaf.cgi?page=/courseadmin/3000/index.html&amp;step=showfullrecord" TargetMode="External"/><Relationship Id="rId718" Type="http://schemas.openxmlformats.org/officeDocument/2006/relationships/hyperlink" Target="https://futurecatalog.cos.edu/courseleaf/courseleaf.cgi?page=/courseadmin/1541/index.html&amp;step=showfullrecord" TargetMode="External"/><Relationship Id="rId925" Type="http://schemas.openxmlformats.org/officeDocument/2006/relationships/hyperlink" Target="https://futurecatalog.cos.edu/courseleaf/courseleaf.cgi?page=/courseadmin/1826/index.html&amp;step=showfullrecord" TargetMode="External"/><Relationship Id="rId1348" Type="http://schemas.openxmlformats.org/officeDocument/2006/relationships/hyperlink" Target="https://futurecatalog.cos.edu/courseleaf/courseleaf.cgi?page=/courseadmin/3406/index.html&amp;step=showfullrecord" TargetMode="External"/><Relationship Id="rId1555" Type="http://schemas.openxmlformats.org/officeDocument/2006/relationships/hyperlink" Target="https://futurecatalog.cos.edu/courseleaf/courseleaf.cgi?page=/courseadmin/2234/index.html&amp;step=showfullrecord" TargetMode="External"/><Relationship Id="rId1762" Type="http://schemas.openxmlformats.org/officeDocument/2006/relationships/hyperlink" Target="https://futurecatalog.cos.edu/courseleaf/courseleaf.cgi?page=/courseadmin/2312/index.html&amp;step=showfullrecord" TargetMode="External"/><Relationship Id="rId2606" Type="http://schemas.openxmlformats.org/officeDocument/2006/relationships/hyperlink" Target="https://futurecatalog.cos.edu/courseleaf/courseleaf.cgi?page=/courseadmin/2897/index.html&amp;step=showfullrecord" TargetMode="External"/><Relationship Id="rId1208" Type="http://schemas.openxmlformats.org/officeDocument/2006/relationships/hyperlink" Target="https://futurecatalog.cos.edu/courseleaf/courseleaf.cgi?page=/courseadmin/2003/index.html&amp;step=showfullrecord" TargetMode="External"/><Relationship Id="rId1415" Type="http://schemas.openxmlformats.org/officeDocument/2006/relationships/hyperlink" Target="https://futurecatalog.cos.edu/courseleaf/courseleaf.cgi?page=/courseadmin/2047/index.html&amp;step=showfullrecord" TargetMode="External"/><Relationship Id="rId2813" Type="http://schemas.openxmlformats.org/officeDocument/2006/relationships/hyperlink" Target="https://futurecatalog.cos.edu/courseleaf/courseleaf.cgi?page=/courseadmin/2926/index.html&amp;step=showfullrecord" TargetMode="External"/><Relationship Id="rId54" Type="http://schemas.openxmlformats.org/officeDocument/2006/relationships/hyperlink" Target="https://futurecatalog.cos.edu/courseleaf/courseleaf.cgi?page=/courseadmin/3384/index.html&amp;step=showfullrecord" TargetMode="External"/><Relationship Id="rId1622" Type="http://schemas.openxmlformats.org/officeDocument/2006/relationships/hyperlink" Target="https://futurecatalog.cos.edu/courseleaf/courseleaf.cgi?page=/courseadmin/3621/index.html&amp;step=showfullrecord" TargetMode="External"/><Relationship Id="rId2189" Type="http://schemas.openxmlformats.org/officeDocument/2006/relationships/hyperlink" Target="https://futurecatalog.cos.edu/courseleaf/courseleaf.cgi?page=/courseadmin/2529/index.html&amp;step=showfullrecord" TargetMode="External"/><Relationship Id="rId3587" Type="http://schemas.openxmlformats.org/officeDocument/2006/relationships/hyperlink" Target="https://futurecatalog.cos.edu/courseleaf/courseleaf.cgi?page=/courseadmin/3222/index.html&amp;step=showfullrecord" TargetMode="External"/><Relationship Id="rId3794" Type="http://schemas.openxmlformats.org/officeDocument/2006/relationships/hyperlink" Target="https://futurecatalog.cos.edu/courseleaf/courseleaf.cgi?page=/courseadmin/3317/index.html&amp;step=showfullrecord" TargetMode="External"/><Relationship Id="rId2396" Type="http://schemas.openxmlformats.org/officeDocument/2006/relationships/hyperlink" Target="https://futurecatalog.cos.edu/courseleaf/courseleaf.cgi?page=/courseadmin/2643/index.html&amp;step=showfullrecord" TargetMode="External"/><Relationship Id="rId3447" Type="http://schemas.openxmlformats.org/officeDocument/2006/relationships/hyperlink" Target="https://futurecatalog.cos.edu/courseleaf/courseleaf.cgi?page=/courseadmin/3125/index.html&amp;step=showfullrecord" TargetMode="External"/><Relationship Id="rId3654" Type="http://schemas.openxmlformats.org/officeDocument/2006/relationships/hyperlink" Target="https://futurecatalog.cos.edu/courseleaf/courseleaf.cgi?page=/courseadmin/3250/index.html&amp;step=showfullrecord" TargetMode="External"/><Relationship Id="rId3861" Type="http://schemas.openxmlformats.org/officeDocument/2006/relationships/hyperlink" Target="https://futurecatalog.cos.edu/courseleaf/courseleaf.cgi?page=/courseadmin/3338/index.html&amp;step=showfullrecord" TargetMode="External"/><Relationship Id="rId368" Type="http://schemas.openxmlformats.org/officeDocument/2006/relationships/hyperlink" Target="https://futurecatalog.cos.edu/courseleaf/courseleaf.cgi?page=/courseadmin/836/index.html&amp;step=showfullrecord" TargetMode="External"/><Relationship Id="rId575" Type="http://schemas.openxmlformats.org/officeDocument/2006/relationships/hyperlink" Target="https://futurecatalog.cos.edu/courseleaf/courseleaf.cgi?page=/courseadmin/1277/index.html&amp;step=showfullrecord" TargetMode="External"/><Relationship Id="rId782" Type="http://schemas.openxmlformats.org/officeDocument/2006/relationships/hyperlink" Target="https://futurecatalog.cos.edu/courseleaf/courseleaf.cgi?page=/courseadmin/1655/index.html&amp;step=showfullrecord" TargetMode="External"/><Relationship Id="rId2049" Type="http://schemas.openxmlformats.org/officeDocument/2006/relationships/hyperlink" Target="https://futurecatalog.cos.edu/courseleaf/courseleaf.cgi?page=/courseadmin/2414/index.html&amp;step=showfullrecord" TargetMode="External"/><Relationship Id="rId2256" Type="http://schemas.openxmlformats.org/officeDocument/2006/relationships/hyperlink" Target="https://futurecatalog.cos.edu/courseleaf/courseleaf.cgi?page=/courseadmin/2539/index.html&amp;step=showfullrecord" TargetMode="External"/><Relationship Id="rId2463" Type="http://schemas.openxmlformats.org/officeDocument/2006/relationships/hyperlink" Target="https://futurecatalog.cos.edu/courseleaf/courseleaf.cgi?page=/courseadmin/2671/index.html&amp;step=showfullrecord" TargetMode="External"/><Relationship Id="rId2670" Type="http://schemas.openxmlformats.org/officeDocument/2006/relationships/hyperlink" Target="https://futurecatalog.cos.edu/courseleaf/courseleaf.cgi?page=/courseadmin/2905/index.html&amp;step=showfullrecord" TargetMode="External"/><Relationship Id="rId3307" Type="http://schemas.openxmlformats.org/officeDocument/2006/relationships/hyperlink" Target="https://futurecatalog.cos.edu/courseleaf/courseleaf.cgi?page=/courseadmin/3076/index.html&amp;step=showfullrecord" TargetMode="External"/><Relationship Id="rId3514" Type="http://schemas.openxmlformats.org/officeDocument/2006/relationships/hyperlink" Target="https://futurecatalog.cos.edu/courseleaf/courseleaf.cgi?page=/courseadmin/3152/index.html&amp;step=showfullrecord" TargetMode="External"/><Relationship Id="rId3721" Type="http://schemas.openxmlformats.org/officeDocument/2006/relationships/hyperlink" Target="https://futurecatalog.cos.edu/courseleaf/courseleaf.cgi?page=/courseadmin/3295/index.html&amp;step=showfullrecord" TargetMode="External"/><Relationship Id="rId228" Type="http://schemas.openxmlformats.org/officeDocument/2006/relationships/hyperlink" Target="https://futurecatalog.cos.edu/courseleaf/courseleaf.cgi?page=/courseadmin/3386/index.html&amp;step=showfullrecord" TargetMode="External"/><Relationship Id="rId435" Type="http://schemas.openxmlformats.org/officeDocument/2006/relationships/hyperlink" Target="https://futurecatalog.cos.edu/courseleaf/courseleaf.cgi?page=/courseadmin/3436/index.html&amp;step=showfullrecord" TargetMode="External"/><Relationship Id="rId642" Type="http://schemas.openxmlformats.org/officeDocument/2006/relationships/hyperlink" Target="https://futurecatalog.cos.edu/courseleaf/courseleaf.cgi?page=/courseadmin/3447/index.html&amp;step=showfullrecord" TargetMode="External"/><Relationship Id="rId1065" Type="http://schemas.openxmlformats.org/officeDocument/2006/relationships/hyperlink" Target="https://futurecatalog.cos.edu/courseleaf/courseleaf.cgi?page=/courseadmin/1904/index.html&amp;step=showfullrecord" TargetMode="External"/><Relationship Id="rId1272" Type="http://schemas.openxmlformats.org/officeDocument/2006/relationships/hyperlink" Target="https://futurecatalog.cos.edu/courseleaf/courseleaf.cgi?page=/courseadmin/2016/index.html&amp;step=showfullrecord" TargetMode="External"/><Relationship Id="rId2116" Type="http://schemas.openxmlformats.org/officeDocument/2006/relationships/hyperlink" Target="https://futurecatalog.cos.edu/courseleaf/courseleaf.cgi?page=/courseadmin/2490/index.html&amp;step=showfullrecord" TargetMode="External"/><Relationship Id="rId2323" Type="http://schemas.openxmlformats.org/officeDocument/2006/relationships/hyperlink" Target="https://futurecatalog.cos.edu/courseleaf/courseleaf.cgi?page=/courseadmin/2576/index.html&amp;step=showfullrecord" TargetMode="External"/><Relationship Id="rId2530" Type="http://schemas.openxmlformats.org/officeDocument/2006/relationships/hyperlink" Target="https://futurecatalog.cos.edu/courseleaf/courseleaf.cgi?page=/courseadmin/2725/index.html&amp;step=showfullrecord" TargetMode="External"/><Relationship Id="rId502" Type="http://schemas.openxmlformats.org/officeDocument/2006/relationships/hyperlink" Target="https://futurecatalog.cos.edu/courseleaf/courseleaf.cgi?page=/courseadmin/1117/index.html&amp;step=showfullrecord" TargetMode="External"/><Relationship Id="rId1132" Type="http://schemas.openxmlformats.org/officeDocument/2006/relationships/hyperlink" Target="https://futurecatalog.cos.edu/courseleaf/courseleaf.cgi?page=/courseadmin/3404/index.html&amp;step=showfullrecord" TargetMode="External"/><Relationship Id="rId3097" Type="http://schemas.openxmlformats.org/officeDocument/2006/relationships/hyperlink" Target="https://futurecatalog.cos.edu/courseleaf/courseleaf.cgi?page=/courseadmin/3050/index.html&amp;step=showfullrecord" TargetMode="External"/><Relationship Id="rId1949" Type="http://schemas.openxmlformats.org/officeDocument/2006/relationships/hyperlink" Target="https://futurecatalog.cos.edu/courseleaf/courseleaf.cgi?page=/courseadmin/2372/index.html&amp;step=showfullrecord" TargetMode="External"/><Relationship Id="rId3164" Type="http://schemas.openxmlformats.org/officeDocument/2006/relationships/hyperlink" Target="https://futurecatalog.cos.edu/courseleaf/courseleaf.cgi?page=/courseadmin/3518/index.html&amp;step=showfullrecord" TargetMode="External"/><Relationship Id="rId4008" Type="http://schemas.openxmlformats.org/officeDocument/2006/relationships/hyperlink" Target="https://futurecatalog.cos.edu/courseleaf/courseleaf.cgi?page=/courseadmin/828/index.html&amp;step=showfullrecord" TargetMode="External"/><Relationship Id="rId292" Type="http://schemas.openxmlformats.org/officeDocument/2006/relationships/hyperlink" Target="https://futurecatalog.cos.edu/courseleaf/courseleaf.cgi?page=/courseadmin/610/index.html&amp;step=showfullrecord" TargetMode="External"/><Relationship Id="rId1809" Type="http://schemas.openxmlformats.org/officeDocument/2006/relationships/hyperlink" Target="https://futurecatalog.cos.edu/courseleaf/courseleaf.cgi?page=/courseadmin/3464/index.html&amp;step=showfullrecord" TargetMode="External"/><Relationship Id="rId3371" Type="http://schemas.openxmlformats.org/officeDocument/2006/relationships/hyperlink" Target="https://futurecatalog.cos.edu/courseleaf/courseleaf.cgi?page=/courseadmin/3086/index.html&amp;step=showfullrecord" TargetMode="External"/><Relationship Id="rId2180" Type="http://schemas.openxmlformats.org/officeDocument/2006/relationships/hyperlink" Target="https://futurecatalog.cos.edu/courseleaf/courseleaf.cgi?page=/courseadmin/3596/index.html&amp;step=showfullrecord" TargetMode="External"/><Relationship Id="rId3024" Type="http://schemas.openxmlformats.org/officeDocument/2006/relationships/hyperlink" Target="https://futurecatalog.cos.edu/courseleaf/courseleaf.cgi?page=/courseadmin/3017/index.html&amp;step=showfullrecord" TargetMode="External"/><Relationship Id="rId3231" Type="http://schemas.openxmlformats.org/officeDocument/2006/relationships/hyperlink" Target="https://futurecatalog.cos.edu/courseleaf/courseleaf.cgi?page=/courseadmin/3574/index.html&amp;step=showfullrecord" TargetMode="External"/><Relationship Id="rId152" Type="http://schemas.openxmlformats.org/officeDocument/2006/relationships/hyperlink" Target="https://futurecatalog.cos.edu/courseleaf/courseleaf.cgi?page=/courseadmin/382/index.html&amp;step=showfullrecord" TargetMode="External"/><Relationship Id="rId2040" Type="http://schemas.openxmlformats.org/officeDocument/2006/relationships/hyperlink" Target="https://futurecatalog.cos.edu/courseleaf/courseleaf.cgi?page=/courseadmin/3434/index.html&amp;step=showfullrecord" TargetMode="External"/><Relationship Id="rId2997" Type="http://schemas.openxmlformats.org/officeDocument/2006/relationships/hyperlink" Target="https://futurecatalog.cos.edu/courseleaf/courseleaf.cgi?page=/courseadmin/3425/index.html&amp;step=showfullrecord" TargetMode="External"/><Relationship Id="rId969" Type="http://schemas.openxmlformats.org/officeDocument/2006/relationships/hyperlink" Target="https://futurecatalog.cos.edu/courseleaf/courseleaf.cgi?page=/courseadmin/1848/index.html&amp;step=showfullrecord" TargetMode="External"/><Relationship Id="rId1599" Type="http://schemas.openxmlformats.org/officeDocument/2006/relationships/hyperlink" Target="https://futurecatalog.cos.edu/courseleaf/courseleaf.cgi?page=/courseadmin/3706/index.html&amp;step=showfullrecord" TargetMode="External"/><Relationship Id="rId1459" Type="http://schemas.openxmlformats.org/officeDocument/2006/relationships/hyperlink" Target="https://futurecatalog.cos.edu/courseleaf/courseleaf.cgi?page=/courseadmin/2064/index.html&amp;step=showfullrecord" TargetMode="External"/><Relationship Id="rId2857" Type="http://schemas.openxmlformats.org/officeDocument/2006/relationships/hyperlink" Target="https://futurecatalog.cos.edu/courseleaf/courseleaf.cgi?page=/courseadmin/2943/index.html&amp;step=showfullrecord" TargetMode="External"/><Relationship Id="rId3908" Type="http://schemas.openxmlformats.org/officeDocument/2006/relationships/hyperlink" Target="https://futurecatalog.cos.edu/courseleaf/courseleaf.cgi?page=/courseadmin/3342/index.html&amp;step=showfullrecord" TargetMode="External"/><Relationship Id="rId98" Type="http://schemas.openxmlformats.org/officeDocument/2006/relationships/hyperlink" Target="https://futurecatalog.cos.edu/courseleaf/courseleaf.cgi?page=/courseadmin/296/index.html&amp;step=showfullrecord" TargetMode="External"/><Relationship Id="rId829" Type="http://schemas.openxmlformats.org/officeDocument/2006/relationships/hyperlink" Target="https://futurecatalog.cos.edu/courseleaf/courseleaf.cgi?page=/courseadmin/3505/index.html&amp;step=showfullrecord" TargetMode="External"/><Relationship Id="rId1666" Type="http://schemas.openxmlformats.org/officeDocument/2006/relationships/hyperlink" Target="https://futurecatalog.cos.edu/courseleaf/courseleaf.cgi?page=/courseadmin/3438/index.html&amp;step=showfullrecord" TargetMode="External"/><Relationship Id="rId1873" Type="http://schemas.openxmlformats.org/officeDocument/2006/relationships/hyperlink" Target="https://futurecatalog.cos.edu/courseleaf/courseleaf.cgi?page=/courseadmin/2348/index.html&amp;step=showfullrecord" TargetMode="External"/><Relationship Id="rId2717" Type="http://schemas.openxmlformats.org/officeDocument/2006/relationships/hyperlink" Target="https://futurecatalog.cos.edu/courseleaf/courseleaf.cgi?page=/courseadmin/2911/index.html&amp;step=showfullrecord" TargetMode="External"/><Relationship Id="rId2924" Type="http://schemas.openxmlformats.org/officeDocument/2006/relationships/hyperlink" Target="https://futurecatalog.cos.edu/courseleaf/courseleaf.cgi?page=/courseadmin/2994/index.html&amp;step=showfullrecord" TargetMode="External"/><Relationship Id="rId1319" Type="http://schemas.openxmlformats.org/officeDocument/2006/relationships/hyperlink" Target="https://futurecatalog.cos.edu/courseleaf/courseleaf.cgi?page=/courseadmin/2032/index.html&amp;step=showfullrecord" TargetMode="External"/><Relationship Id="rId1526" Type="http://schemas.openxmlformats.org/officeDocument/2006/relationships/hyperlink" Target="https://futurecatalog.cos.edu/courseleaf/courseleaf.cgi?page=/courseadmin/3458/index.html&amp;step=showfullrecord" TargetMode="External"/><Relationship Id="rId1733" Type="http://schemas.openxmlformats.org/officeDocument/2006/relationships/hyperlink" Target="https://futurecatalog.cos.edu/courseleaf/courseleaf.cgi?page=/courseadmin/2306/index.html&amp;step=showfullrecord" TargetMode="External"/><Relationship Id="rId1940" Type="http://schemas.openxmlformats.org/officeDocument/2006/relationships/hyperlink" Target="https://futurecatalog.cos.edu/courseleaf/courseleaf.cgi?page=/courseadmin/2368/index.html&amp;step=showfullrecord" TargetMode="External"/><Relationship Id="rId25" Type="http://schemas.openxmlformats.org/officeDocument/2006/relationships/hyperlink" Target="https://futurecatalog.cos.edu/courseleaf/courseleaf.cgi?page=/courseadmin/3382/index.html&amp;step=showfullrecord" TargetMode="External"/><Relationship Id="rId1800" Type="http://schemas.openxmlformats.org/officeDocument/2006/relationships/hyperlink" Target="https://futurecatalog.cos.edu/courseleaf/courseleaf.cgi?page=/courseadmin/3442/index.html&amp;step=showfullrecord" TargetMode="External"/><Relationship Id="rId3698" Type="http://schemas.openxmlformats.org/officeDocument/2006/relationships/hyperlink" Target="https://futurecatalog.cos.edu/courseleaf/courseleaf.cgi?page=/courseadmin/3283/index.html&amp;step=showfullrecord" TargetMode="External"/><Relationship Id="rId3558" Type="http://schemas.openxmlformats.org/officeDocument/2006/relationships/hyperlink" Target="https://futurecatalog.cos.edu/courseleaf/courseleaf.cgi?page=/courseadmin/3197/index.html&amp;step=showfullrecord" TargetMode="External"/><Relationship Id="rId3765" Type="http://schemas.openxmlformats.org/officeDocument/2006/relationships/hyperlink" Target="https://futurecatalog.cos.edu/courseleaf/courseleaf.cgi?page=/courseadmin/3304/index.html&amp;step=showfullrecord" TargetMode="External"/><Relationship Id="rId3972" Type="http://schemas.openxmlformats.org/officeDocument/2006/relationships/hyperlink" Target="https://futurecatalog.cos.edu/courseleaf/courseleaf.cgi?page=/courseadmin/3370/index.html&amp;step=showfullrecord" TargetMode="External"/><Relationship Id="rId479" Type="http://schemas.openxmlformats.org/officeDocument/2006/relationships/hyperlink" Target="https://futurecatalog.cos.edu/courseleaf/courseleaf.cgi?page=/courseadmin/3488/index.html&amp;step=showfullrecord" TargetMode="External"/><Relationship Id="rId686" Type="http://schemas.openxmlformats.org/officeDocument/2006/relationships/hyperlink" Target="https://futurecatalog.cos.edu/courseleaf/courseleaf.cgi?page=/courseadmin/1521/index.html&amp;step=showfullrecord" TargetMode="External"/><Relationship Id="rId893" Type="http://schemas.openxmlformats.org/officeDocument/2006/relationships/hyperlink" Target="https://futurecatalog.cos.edu/courseleaf/courseleaf.cgi?page=/courseadmin/3427/index.html&amp;step=showfullrecord" TargetMode="External"/><Relationship Id="rId2367" Type="http://schemas.openxmlformats.org/officeDocument/2006/relationships/hyperlink" Target="https://futurecatalog.cos.edu/courseleaf/courseleaf.cgi?page=/courseadmin/2620/index.html&amp;step=showfullrecord" TargetMode="External"/><Relationship Id="rId2574" Type="http://schemas.openxmlformats.org/officeDocument/2006/relationships/hyperlink" Target="https://futurecatalog.cos.edu/courseleaf/courseleaf.cgi?page=/courseadmin/2892/index.html&amp;step=showfullrecord" TargetMode="External"/><Relationship Id="rId2781" Type="http://schemas.openxmlformats.org/officeDocument/2006/relationships/hyperlink" Target="https://futurecatalog.cos.edu/courseleaf/courseleaf.cgi?page=/courseadmin/2921/index.html&amp;step=showfullrecord" TargetMode="External"/><Relationship Id="rId3418" Type="http://schemas.openxmlformats.org/officeDocument/2006/relationships/hyperlink" Target="https://futurecatalog.cos.edu/courseleaf/courseleaf.cgi?page=/courseadmin/3119/index.html&amp;step=showfullrecord" TargetMode="External"/><Relationship Id="rId3625" Type="http://schemas.openxmlformats.org/officeDocument/2006/relationships/hyperlink" Target="https://futurecatalog.cos.edu/courseleaf/courseleaf.cgi?page=/courseadmin/3242/index.html&amp;step=showfullrecord" TargetMode="External"/><Relationship Id="rId339" Type="http://schemas.openxmlformats.org/officeDocument/2006/relationships/hyperlink" Target="https://futurecatalog.cos.edu/courseleaf/courseleaf.cgi?page=/courseadmin/713/index.html&amp;step=showfullrecord" TargetMode="External"/><Relationship Id="rId546" Type="http://schemas.openxmlformats.org/officeDocument/2006/relationships/hyperlink" Target="https://futurecatalog.cos.edu/courseleaf/courseleaf.cgi?page=/courseadmin/1183/index.html&amp;step=showfullrecord" TargetMode="External"/><Relationship Id="rId753" Type="http://schemas.openxmlformats.org/officeDocument/2006/relationships/hyperlink" Target="https://futurecatalog.cos.edu/courseleaf/courseleaf.cgi?page=/courseadmin/3420/index.html&amp;step=showfullrecord" TargetMode="External"/><Relationship Id="rId1176" Type="http://schemas.openxmlformats.org/officeDocument/2006/relationships/hyperlink" Target="https://futurecatalog.cos.edu/courseleaf/courseleaf.cgi?page=/courseadmin/1995/index.html&amp;step=showfullrecord" TargetMode="External"/><Relationship Id="rId1383" Type="http://schemas.openxmlformats.org/officeDocument/2006/relationships/hyperlink" Target="https://futurecatalog.cos.edu/courseleaf/courseleaf.cgi?page=/courseadmin/3424/index.html&amp;step=showfullrecord" TargetMode="External"/><Relationship Id="rId2227" Type="http://schemas.openxmlformats.org/officeDocument/2006/relationships/hyperlink" Target="https://futurecatalog.cos.edu/courseleaf/courseleaf.cgi?page=/courseadmin/2536/index.html&amp;step=showfullrecord" TargetMode="External"/><Relationship Id="rId2434" Type="http://schemas.openxmlformats.org/officeDocument/2006/relationships/hyperlink" Target="https://futurecatalog.cos.edu/courseleaf/courseleaf.cgi?page=/courseadmin/2665/index.html&amp;step=showfullrecord" TargetMode="External"/><Relationship Id="rId3832" Type="http://schemas.openxmlformats.org/officeDocument/2006/relationships/hyperlink" Target="https://futurecatalog.cos.edu/courseleaf/courseleaf.cgi?page=/courseadmin/3316/index.html&amp;step=showfullrecord" TargetMode="External"/><Relationship Id="rId406" Type="http://schemas.openxmlformats.org/officeDocument/2006/relationships/hyperlink" Target="https://futurecatalog.cos.edu/courseleaf/courseleaf.cgi?page=/courseadmin/925/index.html&amp;step=showfullrecord" TargetMode="External"/><Relationship Id="rId960" Type="http://schemas.openxmlformats.org/officeDocument/2006/relationships/hyperlink" Target="https://futurecatalog.cos.edu/courseleaf/courseleaf.cgi?page=/courseadmin/1845/index.html&amp;step=showfullrecord" TargetMode="External"/><Relationship Id="rId1036" Type="http://schemas.openxmlformats.org/officeDocument/2006/relationships/hyperlink" Target="https://futurecatalog.cos.edu/courseleaf/courseleaf.cgi?page=/courseadmin/1895/index.html&amp;step=showfullrecord" TargetMode="External"/><Relationship Id="rId1243" Type="http://schemas.openxmlformats.org/officeDocument/2006/relationships/hyperlink" Target="https://futurecatalog.cos.edu/courseleaf/courseleaf.cgi?page=/courseadmin/2032/index.html&amp;step=showfullrecord" TargetMode="External"/><Relationship Id="rId1590" Type="http://schemas.openxmlformats.org/officeDocument/2006/relationships/hyperlink" Target="https://futurecatalog.cos.edu/courseleaf/courseleaf.cgi?page=/courseadmin/3408/index.html&amp;step=showfullrecord" TargetMode="External"/><Relationship Id="rId2641" Type="http://schemas.openxmlformats.org/officeDocument/2006/relationships/hyperlink" Target="https://futurecatalog.cos.edu/courseleaf/courseleaf.cgi?page=/courseadmin/2902/index.html&amp;step=showfullrecord" TargetMode="External"/><Relationship Id="rId613" Type="http://schemas.openxmlformats.org/officeDocument/2006/relationships/hyperlink" Target="https://futurecatalog.cos.edu/courseleaf/courseleaf.cgi?page=/courseadmin/1392/index.html&amp;step=showfullrecord" TargetMode="External"/><Relationship Id="rId820" Type="http://schemas.openxmlformats.org/officeDocument/2006/relationships/hyperlink" Target="https://futurecatalog.cos.edu/courseleaf/courseleaf.cgi?page=/courseadmin/1721/index.html&amp;step=showfullrecord" TargetMode="External"/><Relationship Id="rId1450" Type="http://schemas.openxmlformats.org/officeDocument/2006/relationships/hyperlink" Target="https://futurecatalog.cos.edu/courseleaf/courseleaf.cgi?page=/courseadmin/2063/index.html&amp;step=showfullrecord" TargetMode="External"/><Relationship Id="rId2501" Type="http://schemas.openxmlformats.org/officeDocument/2006/relationships/hyperlink" Target="https://futurecatalog.cos.edu/courseleaf/courseleaf.cgi?page=/courseadmin/2721/index.html&amp;step=showfullrecord" TargetMode="External"/><Relationship Id="rId1103" Type="http://schemas.openxmlformats.org/officeDocument/2006/relationships/hyperlink" Target="https://futurecatalog.cos.edu/courseleaf/courseleaf.cgi?page=/courseadmin/1908/index.html&amp;step=showfullrecord" TargetMode="External"/><Relationship Id="rId1310" Type="http://schemas.openxmlformats.org/officeDocument/2006/relationships/hyperlink" Target="https://futurecatalog.cos.edu/courseleaf/courseleaf.cgi?page=/courseadmin/2022/index.html&amp;step=showfullrecord" TargetMode="External"/><Relationship Id="rId3068" Type="http://schemas.openxmlformats.org/officeDocument/2006/relationships/hyperlink" Target="https://futurecatalog.cos.edu/courseleaf/courseleaf.cgi?page=/courseadmin/3031/index.html&amp;step=showfullrecord" TargetMode="External"/><Relationship Id="rId3275" Type="http://schemas.openxmlformats.org/officeDocument/2006/relationships/hyperlink" Target="https://futurecatalog.cos.edu/courseleaf/courseleaf.cgi?page=/courseadmin/3071/index.html&amp;step=showfullrecord" TargetMode="External"/><Relationship Id="rId3482" Type="http://schemas.openxmlformats.org/officeDocument/2006/relationships/hyperlink" Target="https://futurecatalog.cos.edu/courseleaf/courseleaf.cgi?page=/courseadmin/3148/index.html&amp;step=showfullrecord" TargetMode="External"/><Relationship Id="rId196" Type="http://schemas.openxmlformats.org/officeDocument/2006/relationships/hyperlink" Target="https://futurecatalog.cos.edu/courseleaf/courseleaf.cgi?page=/courseadmin/442/index.html&amp;step=showfullrecord" TargetMode="External"/><Relationship Id="rId2084" Type="http://schemas.openxmlformats.org/officeDocument/2006/relationships/hyperlink" Target="https://futurecatalog.cos.edu/courseleaf/courseleaf.cgi?page=/courseadmin/2461/index.html&amp;step=showfullrecord" TargetMode="External"/><Relationship Id="rId2291" Type="http://schemas.openxmlformats.org/officeDocument/2006/relationships/hyperlink" Target="https://futurecatalog.cos.edu/courseleaf/courseleaf.cgi?page=/courseadmin/2560/index.html&amp;step=showfullrecord" TargetMode="External"/><Relationship Id="rId3135" Type="http://schemas.openxmlformats.org/officeDocument/2006/relationships/hyperlink" Target="https://futurecatalog.cos.edu/courseleaf/courseleaf.cgi?page=/courseadmin/3064/index.html&amp;step=showfullrecord" TargetMode="External"/><Relationship Id="rId3342" Type="http://schemas.openxmlformats.org/officeDocument/2006/relationships/hyperlink" Target="https://futurecatalog.cos.edu/courseleaf/courseleaf.cgi?page=/courseadmin/3082/index.html&amp;step=showfullrecord" TargetMode="External"/><Relationship Id="rId263" Type="http://schemas.openxmlformats.org/officeDocument/2006/relationships/hyperlink" Target="https://futurecatalog.cos.edu/courseleaf/courseleaf.cgi?page=/courseadmin/576/index.html&amp;step=showfullrecord" TargetMode="External"/><Relationship Id="rId470" Type="http://schemas.openxmlformats.org/officeDocument/2006/relationships/hyperlink" Target="https://futurecatalog.cos.edu/courseleaf/courseleaf.cgi?page=/courseadmin/1090/index.html&amp;step=showfullrecord" TargetMode="External"/><Relationship Id="rId2151" Type="http://schemas.openxmlformats.org/officeDocument/2006/relationships/hyperlink" Target="https://futurecatalog.cos.edu/courseleaf/courseleaf.cgi?page=/courseadmin/3594/index.html&amp;step=showfullrecord" TargetMode="External"/><Relationship Id="rId3202" Type="http://schemas.openxmlformats.org/officeDocument/2006/relationships/hyperlink" Target="https://futurecatalog.cos.edu/courseleaf/courseleaf.cgi?page=/courseadmin/3570/index.html&amp;step=showfullrecord" TargetMode="External"/><Relationship Id="rId123" Type="http://schemas.openxmlformats.org/officeDocument/2006/relationships/hyperlink" Target="https://futurecatalog.cos.edu/courseleaf/courseleaf.cgi?page=/courseadmin/333/index.html&amp;step=showfullrecord" TargetMode="External"/><Relationship Id="rId330" Type="http://schemas.openxmlformats.org/officeDocument/2006/relationships/hyperlink" Target="https://futurecatalog.cos.edu/courseleaf/courseleaf.cgi?page=/courseadmin/707/index.html&amp;step=showfullrecord" TargetMode="External"/><Relationship Id="rId2011" Type="http://schemas.openxmlformats.org/officeDocument/2006/relationships/hyperlink" Target="https://futurecatalog.cos.edu/courseleaf/courseleaf.cgi?page=/courseadmin/2399/index.html&amp;step=showfullrecord" TargetMode="External"/><Relationship Id="rId2968" Type="http://schemas.openxmlformats.org/officeDocument/2006/relationships/hyperlink" Target="https://futurecatalog.cos.edu/courseleaf/courseleaf.cgi?page=/courseadmin/3002/index.html&amp;step=showfullrecord" TargetMode="External"/><Relationship Id="rId1777" Type="http://schemas.openxmlformats.org/officeDocument/2006/relationships/hyperlink" Target="https://futurecatalog.cos.edu/courseleaf/courseleaf.cgi?page=/courseadmin/2318/index.html&amp;step=showfullrecord" TargetMode="External"/><Relationship Id="rId1984" Type="http://schemas.openxmlformats.org/officeDocument/2006/relationships/hyperlink" Target="https://futurecatalog.cos.edu/courseleaf/courseleaf.cgi?page=/courseadmin/2382/index.html&amp;step=showfullrecord" TargetMode="External"/><Relationship Id="rId2828" Type="http://schemas.openxmlformats.org/officeDocument/2006/relationships/hyperlink" Target="https://futurecatalog.cos.edu/courseleaf/courseleaf.cgi?page=/courseadmin/2928/index.html&amp;step=showfullrecord" TargetMode="External"/><Relationship Id="rId69" Type="http://schemas.openxmlformats.org/officeDocument/2006/relationships/hyperlink" Target="https://futurecatalog.cos.edu/courseleaf/courseleaf.cgi?page=/courseadmin/202/index.html&amp;step=showfullrecord" TargetMode="External"/><Relationship Id="rId1637" Type="http://schemas.openxmlformats.org/officeDocument/2006/relationships/hyperlink" Target="https://futurecatalog.cos.edu/courseleaf/courseleaf.cgi?page=/courseadmin/2274/index.html&amp;step=showfullrecord" TargetMode="External"/><Relationship Id="rId1844" Type="http://schemas.openxmlformats.org/officeDocument/2006/relationships/hyperlink" Target="https://futurecatalog.cos.edu/courseleaf/courseleaf.cgi?page=/courseadmin/2343/index.html&amp;step=showfullrecord" TargetMode="External"/><Relationship Id="rId1704" Type="http://schemas.openxmlformats.org/officeDocument/2006/relationships/hyperlink" Target="https://futurecatalog.cos.edu/courseleaf/courseleaf.cgi?page=/courseadmin/2300/index.html&amp;step=showfullrecord" TargetMode="External"/><Relationship Id="rId1911" Type="http://schemas.openxmlformats.org/officeDocument/2006/relationships/hyperlink" Target="https://futurecatalog.cos.edu/courseleaf/courseleaf.cgi?page=/courseadmin/2358/index.html&amp;step=showfullrecord" TargetMode="External"/><Relationship Id="rId3669" Type="http://schemas.openxmlformats.org/officeDocument/2006/relationships/hyperlink" Target="https://futurecatalog.cos.edu/courseleaf/courseleaf.cgi?page=/courseadmin/3259/index.html&amp;step=showfullrecord" TargetMode="External"/><Relationship Id="rId797" Type="http://schemas.openxmlformats.org/officeDocument/2006/relationships/hyperlink" Target="https://futurecatalog.cos.edu/courseleaf/courseleaf.cgi?page=/courseadmin/3602/index.html&amp;step=showfullrecord" TargetMode="External"/><Relationship Id="rId2478" Type="http://schemas.openxmlformats.org/officeDocument/2006/relationships/hyperlink" Target="https://futurecatalog.cos.edu/courseleaf/courseleaf.cgi?page=/courseadmin/2695/index.html&amp;step=showfullrecord" TargetMode="External"/><Relationship Id="rId3876" Type="http://schemas.openxmlformats.org/officeDocument/2006/relationships/hyperlink" Target="https://futurecatalog.cos.edu/courseleaf/courseleaf.cgi?page=/courseadmin/3346/index.html&amp;step=showfullrecord" TargetMode="External"/><Relationship Id="rId1287" Type="http://schemas.openxmlformats.org/officeDocument/2006/relationships/hyperlink" Target="https://futurecatalog.cos.edu/courseleaf/courseleaf.cgi?page=/courseadmin/2020/index.html&amp;step=showfullrecord" TargetMode="External"/><Relationship Id="rId2685" Type="http://schemas.openxmlformats.org/officeDocument/2006/relationships/hyperlink" Target="https://futurecatalog.cos.edu/courseleaf/courseleaf.cgi?page=/courseadmin/2907/index.html&amp;step=showfullrecord" TargetMode="External"/><Relationship Id="rId2892" Type="http://schemas.openxmlformats.org/officeDocument/2006/relationships/hyperlink" Target="https://futurecatalog.cos.edu/courseleaf/courseleaf.cgi?page=/courseadmin/2978/index.html&amp;step=showfullrecord" TargetMode="External"/><Relationship Id="rId3529" Type="http://schemas.openxmlformats.org/officeDocument/2006/relationships/hyperlink" Target="https://futurecatalog.cos.edu/courseleaf/courseleaf.cgi?page=/courseadmin/3170/index.html&amp;step=showfullrecord" TargetMode="External"/><Relationship Id="rId3736" Type="http://schemas.openxmlformats.org/officeDocument/2006/relationships/hyperlink" Target="https://futurecatalog.cos.edu/courseleaf/courseleaf.cgi?page=/courseadmin/3283/index.html&amp;step=showfullrecord" TargetMode="External"/><Relationship Id="rId3943" Type="http://schemas.openxmlformats.org/officeDocument/2006/relationships/hyperlink" Target="https://futurecatalog.cos.edu/courseleaf/courseleaf.cgi?page=/courseadmin/3370/index.html&amp;step=showfullrecord" TargetMode="External"/><Relationship Id="rId657" Type="http://schemas.openxmlformats.org/officeDocument/2006/relationships/hyperlink" Target="https://futurecatalog.cos.edu/courseleaf/courseleaf.cgi?page=/courseadmin/1504/index.html&amp;step=showfullrecord" TargetMode="External"/><Relationship Id="rId864" Type="http://schemas.openxmlformats.org/officeDocument/2006/relationships/hyperlink" Target="https://futurecatalog.cos.edu/courseleaf/courseleaf.cgi?page=/courseadmin/1732/index.html&amp;step=showfullrecord" TargetMode="External"/><Relationship Id="rId1494" Type="http://schemas.openxmlformats.org/officeDocument/2006/relationships/hyperlink" Target="https://futurecatalog.cos.edu/courseleaf/courseleaf.cgi?page=/courseadmin/2226/index.html&amp;step=showfullrecord" TargetMode="External"/><Relationship Id="rId2338" Type="http://schemas.openxmlformats.org/officeDocument/2006/relationships/hyperlink" Target="https://futurecatalog.cos.edu/courseleaf/courseleaf.cgi?page=/courseadmin/3391/index.html&amp;step=showfullrecord" TargetMode="External"/><Relationship Id="rId2545" Type="http://schemas.openxmlformats.org/officeDocument/2006/relationships/hyperlink" Target="https://futurecatalog.cos.edu/courseleaf/courseleaf.cgi?page=/courseadmin/2727/index.html&amp;step=showfullrecord" TargetMode="External"/><Relationship Id="rId2752" Type="http://schemas.openxmlformats.org/officeDocument/2006/relationships/hyperlink" Target="https://futurecatalog.cos.edu/courseleaf/courseleaf.cgi?page=/courseadmin/2916/index.html&amp;step=showfullrecord" TargetMode="External"/><Relationship Id="rId3803" Type="http://schemas.openxmlformats.org/officeDocument/2006/relationships/hyperlink" Target="https://futurecatalog.cos.edu/courseleaf/courseleaf.cgi?page=/courseadmin/3324/index.html&amp;step=showfullrecord" TargetMode="External"/><Relationship Id="rId517" Type="http://schemas.openxmlformats.org/officeDocument/2006/relationships/hyperlink" Target="https://futurecatalog.cos.edu/courseleaf/courseleaf.cgi?page=/courseadmin/1125/index.html&amp;step=showfullrecord" TargetMode="External"/><Relationship Id="rId724" Type="http://schemas.openxmlformats.org/officeDocument/2006/relationships/hyperlink" Target="https://futurecatalog.cos.edu/courseleaf/courseleaf.cgi?page=/courseadmin/1547/index.html&amp;step=showfullrecord" TargetMode="External"/><Relationship Id="rId931" Type="http://schemas.openxmlformats.org/officeDocument/2006/relationships/hyperlink" Target="https://futurecatalog.cos.edu/courseleaf/courseleaf.cgi?page=/courseadmin/1838/index.html&amp;step=showfullrecord" TargetMode="External"/><Relationship Id="rId1147" Type="http://schemas.openxmlformats.org/officeDocument/2006/relationships/hyperlink" Target="https://futurecatalog.cos.edu/courseleaf/courseleaf.cgi?page=/courseadmin/1924/index.html&amp;step=showfullrecord" TargetMode="External"/><Relationship Id="rId1354" Type="http://schemas.openxmlformats.org/officeDocument/2006/relationships/hyperlink" Target="https://futurecatalog.cos.edu/courseleaf/courseleaf.cgi?page=/courseadmin/3407/index.html&amp;step=showfullrecord" TargetMode="External"/><Relationship Id="rId1561" Type="http://schemas.openxmlformats.org/officeDocument/2006/relationships/hyperlink" Target="https://futurecatalog.cos.edu/courseleaf/courseleaf.cgi?page=/courseadmin/2234/index.html&amp;step=showfullrecord" TargetMode="External"/><Relationship Id="rId2405" Type="http://schemas.openxmlformats.org/officeDocument/2006/relationships/hyperlink" Target="https://futurecatalog.cos.edu/courseleaf/courseleaf.cgi?page=/courseadmin/2662/index.html&amp;step=showfullrecord" TargetMode="External"/><Relationship Id="rId2612" Type="http://schemas.openxmlformats.org/officeDocument/2006/relationships/hyperlink" Target="https://futurecatalog.cos.edu/courseleaf/courseleaf.cgi?page=/courseadmin/2898/index.html&amp;step=showfullrecord" TargetMode="External"/><Relationship Id="rId60" Type="http://schemas.openxmlformats.org/officeDocument/2006/relationships/hyperlink" Target="https://futurecatalog.cos.edu/courseleaf/courseleaf.cgi?page=/courseadmin/166/index.html&amp;step=showfullrecord" TargetMode="External"/><Relationship Id="rId1007" Type="http://schemas.openxmlformats.org/officeDocument/2006/relationships/hyperlink" Target="https://futurecatalog.cos.edu/courseleaf/courseleaf.cgi?page=/courseadmin/1881/index.html&amp;step=showfullrecord" TargetMode="External"/><Relationship Id="rId1214" Type="http://schemas.openxmlformats.org/officeDocument/2006/relationships/hyperlink" Target="https://futurecatalog.cos.edu/courseleaf/courseleaf.cgi?page=/courseadmin/2003/index.html&amp;step=showfullrecord" TargetMode="External"/><Relationship Id="rId1421" Type="http://schemas.openxmlformats.org/officeDocument/2006/relationships/hyperlink" Target="https://futurecatalog.cos.edu/courseleaf/courseleaf.cgi?page=/courseadmin/2050/index.html&amp;step=showfullrecord" TargetMode="External"/><Relationship Id="rId3179" Type="http://schemas.openxmlformats.org/officeDocument/2006/relationships/hyperlink" Target="https://futurecatalog.cos.edu/courseleaf/courseleaf.cgi?page=/courseadmin/3065/index.html&amp;step=showfullrecord" TargetMode="External"/><Relationship Id="rId3386" Type="http://schemas.openxmlformats.org/officeDocument/2006/relationships/hyperlink" Target="https://futurecatalog.cos.edu/courseleaf/courseleaf.cgi?page=/courseadmin/3113/index.html&amp;step=showfullrecord" TargetMode="External"/><Relationship Id="rId3593" Type="http://schemas.openxmlformats.org/officeDocument/2006/relationships/hyperlink" Target="https://futurecatalog.cos.edu/courseleaf/courseleaf.cgi?page=/courseadmin/3233/index.html&amp;step=showfullrecord" TargetMode="External"/><Relationship Id="rId2195" Type="http://schemas.openxmlformats.org/officeDocument/2006/relationships/hyperlink" Target="https://futurecatalog.cos.edu/courseleaf/courseleaf.cgi?page=/courseadmin/2531/index.html&amp;step=showfullrecord" TargetMode="External"/><Relationship Id="rId3039" Type="http://schemas.openxmlformats.org/officeDocument/2006/relationships/hyperlink" Target="https://futurecatalog.cos.edu/courseleaf/courseleaf.cgi?page=/courseadmin/3022/index.html&amp;step=showfullrecord" TargetMode="External"/><Relationship Id="rId3246" Type="http://schemas.openxmlformats.org/officeDocument/2006/relationships/hyperlink" Target="https://futurecatalog.cos.edu/courseleaf/courseleaf.cgi?page=/courseadmin/3569/index.html&amp;step=showfullrecord" TargetMode="External"/><Relationship Id="rId3453" Type="http://schemas.openxmlformats.org/officeDocument/2006/relationships/hyperlink" Target="https://futurecatalog.cos.edu/courseleaf/courseleaf.cgi?page=/courseadmin/3127/index.html&amp;step=showfullrecord" TargetMode="External"/><Relationship Id="rId167" Type="http://schemas.openxmlformats.org/officeDocument/2006/relationships/hyperlink" Target="https://futurecatalog.cos.edu/courseleaf/courseleaf.cgi?page=/courseadmin/395/index.html&amp;step=showfullrecord" TargetMode="External"/><Relationship Id="rId374" Type="http://schemas.openxmlformats.org/officeDocument/2006/relationships/hyperlink" Target="https://futurecatalog.cos.edu/courseleaf/courseleaf.cgi?page=/courseadmin/883/index.html&amp;step=showfullrecord" TargetMode="External"/><Relationship Id="rId581" Type="http://schemas.openxmlformats.org/officeDocument/2006/relationships/hyperlink" Target="https://futurecatalog.cos.edu/courseleaf/courseleaf.cgi?page=/courseadmin/1306/index.html&amp;step=showfullrecord" TargetMode="External"/><Relationship Id="rId2055" Type="http://schemas.openxmlformats.org/officeDocument/2006/relationships/hyperlink" Target="https://futurecatalog.cos.edu/courseleaf/courseleaf.cgi?page=/courseadmin/2418/index.html&amp;step=showfullrecord" TargetMode="External"/><Relationship Id="rId2262" Type="http://schemas.openxmlformats.org/officeDocument/2006/relationships/hyperlink" Target="https://futurecatalog.cos.edu/courseleaf/courseleaf.cgi?page=/courseadmin/2541/index.html&amp;step=showfullrecord" TargetMode="External"/><Relationship Id="rId3106" Type="http://schemas.openxmlformats.org/officeDocument/2006/relationships/hyperlink" Target="https://futurecatalog.cos.edu/courseleaf/courseleaf.cgi?page=/courseadmin/3051/index.html&amp;step=showfullrecord" TargetMode="External"/><Relationship Id="rId3660" Type="http://schemas.openxmlformats.org/officeDocument/2006/relationships/hyperlink" Target="https://futurecatalog.cos.edu/courseleaf/courseleaf.cgi?page=/courseadmin/3258/index.html&amp;step=showfullrecord" TargetMode="External"/><Relationship Id="rId234" Type="http://schemas.openxmlformats.org/officeDocument/2006/relationships/hyperlink" Target="https://futurecatalog.cos.edu/courseleaf/courseleaf.cgi?page=/courseadmin/492/index.html&amp;step=showfullrecord" TargetMode="External"/><Relationship Id="rId3313" Type="http://schemas.openxmlformats.org/officeDocument/2006/relationships/hyperlink" Target="https://futurecatalog.cos.edu/courseleaf/courseleaf.cgi?page=/courseadmin/3077/index.html&amp;step=showfullrecord" TargetMode="External"/><Relationship Id="rId3520" Type="http://schemas.openxmlformats.org/officeDocument/2006/relationships/hyperlink" Target="https://futurecatalog.cos.edu/courseleaf/courseleaf.cgi?page=/courseadmin/3169/index.html&amp;step=showfullrecord" TargetMode="External"/><Relationship Id="rId441" Type="http://schemas.openxmlformats.org/officeDocument/2006/relationships/hyperlink" Target="https://futurecatalog.cos.edu/courseleaf/courseleaf.cgi?page=/courseadmin/1013/index.html&amp;step=showfullrecord" TargetMode="External"/><Relationship Id="rId1071" Type="http://schemas.openxmlformats.org/officeDocument/2006/relationships/hyperlink" Target="https://futurecatalog.cos.edu/courseleaf/courseleaf.cgi?page=/courseadmin/1906/index.html&amp;step=showfullrecord" TargetMode="External"/><Relationship Id="rId2122" Type="http://schemas.openxmlformats.org/officeDocument/2006/relationships/hyperlink" Target="https://futurecatalog.cos.edu/courseleaf/courseleaf.cgi?page=/courseadmin/2510/index.html&amp;step=showfullrecord" TargetMode="External"/><Relationship Id="rId301" Type="http://schemas.openxmlformats.org/officeDocument/2006/relationships/hyperlink" Target="https://futurecatalog.cos.edu/courseleaf/courseleaf.cgi?page=/courseadmin/629/index.html&amp;step=showfullrecord" TargetMode="External"/><Relationship Id="rId1888" Type="http://schemas.openxmlformats.org/officeDocument/2006/relationships/hyperlink" Target="https://futurecatalog.cos.edu/courseleaf/courseleaf.cgi?page=/courseadmin/2350/index.html&amp;step=showfullrecord" TargetMode="External"/><Relationship Id="rId2939" Type="http://schemas.openxmlformats.org/officeDocument/2006/relationships/hyperlink" Target="https://futurecatalog.cos.edu/courseleaf/courseleaf.cgi?page=/courseadmin/2997/index.html&amp;step=showfullrecord" TargetMode="External"/><Relationship Id="rId1748" Type="http://schemas.openxmlformats.org/officeDocument/2006/relationships/hyperlink" Target="https://futurecatalog.cos.edu/courseleaf/courseleaf.cgi?page=/courseadmin/3623/index.html&amp;step=showfullrecord" TargetMode="External"/><Relationship Id="rId1955" Type="http://schemas.openxmlformats.org/officeDocument/2006/relationships/hyperlink" Target="https://futurecatalog.cos.edu/courseleaf/courseleaf.cgi?page=/courseadmin/2376/index.html&amp;step=showfullrecord" TargetMode="External"/><Relationship Id="rId3170" Type="http://schemas.openxmlformats.org/officeDocument/2006/relationships/hyperlink" Target="https://futurecatalog.cos.edu/courseleaf/courseleaf.cgi?page=/courseadmin/3565/index.html&amp;step=showfullrecord" TargetMode="External"/><Relationship Id="rId4014" Type="http://schemas.openxmlformats.org/officeDocument/2006/relationships/hyperlink" Target="https://futurecatalog.cos.edu/courseleaf/courseleaf.cgi?page=/courseadmin/838/index.html&amp;step=showfullrecord" TargetMode="External"/><Relationship Id="rId1608" Type="http://schemas.openxmlformats.org/officeDocument/2006/relationships/hyperlink" Target="https://futurecatalog.cos.edu/courseleaf/courseleaf.cgi?page=/courseadmin/3409/index.html&amp;step=showfullrecord" TargetMode="External"/><Relationship Id="rId1815" Type="http://schemas.openxmlformats.org/officeDocument/2006/relationships/hyperlink" Target="https://futurecatalog.cos.edu/courseleaf/courseleaf.cgi?page=/courseadmin/3443/index.html&amp;step=showfullrecord" TargetMode="External"/><Relationship Id="rId3030" Type="http://schemas.openxmlformats.org/officeDocument/2006/relationships/hyperlink" Target="https://futurecatalog.cos.edu/courseleaf/courseleaf.cgi?page=/courseadmin/3018/index.html&amp;step=showfullrecord" TargetMode="External"/><Relationship Id="rId3987" Type="http://schemas.openxmlformats.org/officeDocument/2006/relationships/hyperlink" Target="https://futurecatalog.cos.edu/courseleaf/courseleaf.cgi?page=/courseadmin/3732/index.html&amp;step=showfullrecord" TargetMode="External"/><Relationship Id="rId2589" Type="http://schemas.openxmlformats.org/officeDocument/2006/relationships/hyperlink" Target="https://futurecatalog.cos.edu/courseleaf/courseleaf.cgi?page=/courseadmin/2894/index.html&amp;step=showfullrecord" TargetMode="External"/><Relationship Id="rId2796" Type="http://schemas.openxmlformats.org/officeDocument/2006/relationships/hyperlink" Target="https://futurecatalog.cos.edu/courseleaf/courseleaf.cgi?page=/courseadmin/2923/index.html&amp;step=showfullrecord" TargetMode="External"/><Relationship Id="rId3847" Type="http://schemas.openxmlformats.org/officeDocument/2006/relationships/hyperlink" Target="https://futurecatalog.cos.edu/courseleaf/courseleaf.cgi?page=/courseadmin/3327/index.html&amp;step=showfullrecord" TargetMode="External"/><Relationship Id="rId768" Type="http://schemas.openxmlformats.org/officeDocument/2006/relationships/hyperlink" Target="https://futurecatalog.cos.edu/courseleaf/courseleaf.cgi?page=/courseadmin/3450/index.html&amp;step=showfullrecord" TargetMode="External"/><Relationship Id="rId975" Type="http://schemas.openxmlformats.org/officeDocument/2006/relationships/hyperlink" Target="https://futurecatalog.cos.edu/courseleaf/courseleaf.cgi?page=/courseadmin/1850/index.html&amp;step=showfullrecord" TargetMode="External"/><Relationship Id="rId1398" Type="http://schemas.openxmlformats.org/officeDocument/2006/relationships/hyperlink" Target="https://futurecatalog.cos.edu/courseleaf/courseleaf.cgi?page=/courseadmin/2045/index.html&amp;step=showfullrecord" TargetMode="External"/><Relationship Id="rId2449" Type="http://schemas.openxmlformats.org/officeDocument/2006/relationships/hyperlink" Target="https://futurecatalog.cos.edu/courseleaf/courseleaf.cgi?page=/courseadmin/2668/index.html&amp;step=showfullrecord" TargetMode="External"/><Relationship Id="rId2656" Type="http://schemas.openxmlformats.org/officeDocument/2006/relationships/hyperlink" Target="https://futurecatalog.cos.edu/courseleaf/courseleaf.cgi?page=/courseadmin/2903/index.html&amp;step=showfullrecord" TargetMode="External"/><Relationship Id="rId2863" Type="http://schemas.openxmlformats.org/officeDocument/2006/relationships/hyperlink" Target="https://futurecatalog.cos.edu/courseleaf/courseleaf.cgi?page=/courseadmin/2943/index.html&amp;step=showfullrecord" TargetMode="External"/><Relationship Id="rId3707" Type="http://schemas.openxmlformats.org/officeDocument/2006/relationships/hyperlink" Target="https://futurecatalog.cos.edu/courseleaf/courseleaf.cgi?page=/courseadmin/3288/index.html&amp;step=showfullrecord" TargetMode="External"/><Relationship Id="rId3914" Type="http://schemas.openxmlformats.org/officeDocument/2006/relationships/hyperlink" Target="https://futurecatalog.cos.edu/courseleaf/courseleaf.cgi?page=/courseadmin/3350/index.html&amp;step=showfullrecord" TargetMode="External"/><Relationship Id="rId628" Type="http://schemas.openxmlformats.org/officeDocument/2006/relationships/hyperlink" Target="https://futurecatalog.cos.edu/courseleaf/courseleaf.cgi?page=/courseadmin/1437/index.html&amp;step=showfullrecord" TargetMode="External"/><Relationship Id="rId835" Type="http://schemas.openxmlformats.org/officeDocument/2006/relationships/hyperlink" Target="https://futurecatalog.cos.edu/courseleaf/courseleaf.cgi?page=/courseadmin/3513/index.html&amp;step=showfullrecord" TargetMode="External"/><Relationship Id="rId1258" Type="http://schemas.openxmlformats.org/officeDocument/2006/relationships/hyperlink" Target="https://futurecatalog.cos.edu/courseleaf/courseleaf.cgi?page=/courseadmin/3405/index.html&amp;step=showfullrecord" TargetMode="External"/><Relationship Id="rId1465" Type="http://schemas.openxmlformats.org/officeDocument/2006/relationships/hyperlink" Target="https://futurecatalog.cos.edu/courseleaf/courseleaf.cgi?page=/courseadmin/2066/index.html&amp;step=showfullrecord" TargetMode="External"/><Relationship Id="rId1672" Type="http://schemas.openxmlformats.org/officeDocument/2006/relationships/hyperlink" Target="https://futurecatalog.cos.edu/courseleaf/courseleaf.cgi?page=/courseadmin/3438/index.html&amp;step=showfullrecord" TargetMode="External"/><Relationship Id="rId2309" Type="http://schemas.openxmlformats.org/officeDocument/2006/relationships/hyperlink" Target="https://futurecatalog.cos.edu/courseleaf/courseleaf.cgi?page=/courseadmin/2572/index.html&amp;step=showfullrecord" TargetMode="External"/><Relationship Id="rId2516" Type="http://schemas.openxmlformats.org/officeDocument/2006/relationships/hyperlink" Target="https://futurecatalog.cos.edu/courseleaf/courseleaf.cgi?page=/courseadmin/2722/index.html&amp;step=showfullrecord" TargetMode="External"/><Relationship Id="rId2723" Type="http://schemas.openxmlformats.org/officeDocument/2006/relationships/hyperlink" Target="https://futurecatalog.cos.edu/courseleaf/courseleaf.cgi?page=/courseadmin/2911/index.html&amp;step=showfullrecord" TargetMode="External"/><Relationship Id="rId1118" Type="http://schemas.openxmlformats.org/officeDocument/2006/relationships/hyperlink" Target="https://futurecatalog.cos.edu/courseleaf/courseleaf.cgi?page=/courseadmin/1910/index.html&amp;step=showfullrecord" TargetMode="External"/><Relationship Id="rId1325" Type="http://schemas.openxmlformats.org/officeDocument/2006/relationships/hyperlink" Target="https://futurecatalog.cos.edu/courseleaf/courseleaf.cgi?page=/courseadmin/3738/index.html&amp;step=showfullrecord" TargetMode="External"/><Relationship Id="rId1532" Type="http://schemas.openxmlformats.org/officeDocument/2006/relationships/hyperlink" Target="https://futurecatalog.cos.edu/courseleaf/courseleaf.cgi?page=/courseadmin/3655/index.html&amp;step=showfullrecord" TargetMode="External"/><Relationship Id="rId2930" Type="http://schemas.openxmlformats.org/officeDocument/2006/relationships/hyperlink" Target="https://futurecatalog.cos.edu/courseleaf/courseleaf.cgi?page=/courseadmin/2995/index.html&amp;step=showfullrecord" TargetMode="External"/><Relationship Id="rId902" Type="http://schemas.openxmlformats.org/officeDocument/2006/relationships/hyperlink" Target="https://futurecatalog.cos.edu/courseleaf/courseleaf.cgi?page=/courseadmin/1810/index.html&amp;step=showfullrecord" TargetMode="External"/><Relationship Id="rId3497" Type="http://schemas.openxmlformats.org/officeDocument/2006/relationships/hyperlink" Target="https://futurecatalog.cos.edu/courseleaf/courseleaf.cgi?page=/courseadmin/3150/index.html&amp;step=showfullrecord" TargetMode="External"/><Relationship Id="rId31" Type="http://schemas.openxmlformats.org/officeDocument/2006/relationships/hyperlink" Target="https://futurecatalog.cos.edu/courseleaf/courseleaf.cgi?page=/courseadmin/100/index.html&amp;step=showfullrecord" TargetMode="External"/><Relationship Id="rId2099" Type="http://schemas.openxmlformats.org/officeDocument/2006/relationships/hyperlink" Target="https://futurecatalog.cos.edu/courseleaf/courseleaf.cgi?page=/courseadmin/2471/index.html&amp;step=showfullrecord" TargetMode="External"/><Relationship Id="rId278" Type="http://schemas.openxmlformats.org/officeDocument/2006/relationships/hyperlink" Target="https://futurecatalog.cos.edu/courseleaf/courseleaf.cgi?page=/courseadmin/590/index.html&amp;step=showfullrecord" TargetMode="External"/><Relationship Id="rId3357" Type="http://schemas.openxmlformats.org/officeDocument/2006/relationships/hyperlink" Target="https://futurecatalog.cos.edu/courseleaf/courseleaf.cgi?page=/courseadmin/3085/index.html&amp;step=showfullrecord" TargetMode="External"/><Relationship Id="rId3564" Type="http://schemas.openxmlformats.org/officeDocument/2006/relationships/hyperlink" Target="https://futurecatalog.cos.edu/courseleaf/courseleaf.cgi?page=/courseadmin/3414/index.html&amp;step=showfullrecord" TargetMode="External"/><Relationship Id="rId3771" Type="http://schemas.openxmlformats.org/officeDocument/2006/relationships/hyperlink" Target="https://futurecatalog.cos.edu/courseleaf/courseleaf.cgi?page=/courseadmin/3303/index.html&amp;step=showfullrecord" TargetMode="External"/><Relationship Id="rId485" Type="http://schemas.openxmlformats.org/officeDocument/2006/relationships/hyperlink" Target="https://futurecatalog.cos.edu/courseleaf/courseleaf.cgi?page=/courseadmin/3496/index.html&amp;step=showfullrecord" TargetMode="External"/><Relationship Id="rId692" Type="http://schemas.openxmlformats.org/officeDocument/2006/relationships/hyperlink" Target="https://futurecatalog.cos.edu/courseleaf/courseleaf.cgi?page=/courseadmin/1524/index.html&amp;step=showfullrecord" TargetMode="External"/><Relationship Id="rId2166" Type="http://schemas.openxmlformats.org/officeDocument/2006/relationships/hyperlink" Target="https://futurecatalog.cos.edu/courseleaf/courseleaf.cgi?page=/courseadmin/2527/index.html&amp;step=showfullrecord" TargetMode="External"/><Relationship Id="rId2373" Type="http://schemas.openxmlformats.org/officeDocument/2006/relationships/hyperlink" Target="https://futurecatalog.cos.edu/courseleaf/courseleaf.cgi?page=/courseadmin/2621/index.html&amp;step=showfullrecord" TargetMode="External"/><Relationship Id="rId2580" Type="http://schemas.openxmlformats.org/officeDocument/2006/relationships/hyperlink" Target="https://futurecatalog.cos.edu/courseleaf/courseleaf.cgi?page=/courseadmin/2893/index.html&amp;step=showfullrecord" TargetMode="External"/><Relationship Id="rId3217" Type="http://schemas.openxmlformats.org/officeDocument/2006/relationships/hyperlink" Target="https://futurecatalog.cos.edu/courseleaf/courseleaf.cgi?page=/courseadmin/3567/index.html&amp;step=showfullrecord" TargetMode="External"/><Relationship Id="rId3424" Type="http://schemas.openxmlformats.org/officeDocument/2006/relationships/hyperlink" Target="https://futurecatalog.cos.edu/courseleaf/courseleaf.cgi?page=/courseadmin/3120/index.html&amp;step=showfullrecord" TargetMode="External"/><Relationship Id="rId3631" Type="http://schemas.openxmlformats.org/officeDocument/2006/relationships/hyperlink" Target="https://futurecatalog.cos.edu/courseleaf/courseleaf.cgi?page=/courseadmin/3243/index.html&amp;step=showfullrecord" TargetMode="External"/><Relationship Id="rId138" Type="http://schemas.openxmlformats.org/officeDocument/2006/relationships/hyperlink" Target="https://futurecatalog.cos.edu/courseleaf/courseleaf.cgi?page=/courseadmin/354/index.html&amp;step=showfullrecord" TargetMode="External"/><Relationship Id="rId345" Type="http://schemas.openxmlformats.org/officeDocument/2006/relationships/hyperlink" Target="https://futurecatalog.cos.edu/courseleaf/courseleaf.cgi?page=/courseadmin/778/index.html&amp;step=showfullrecord" TargetMode="External"/><Relationship Id="rId552" Type="http://schemas.openxmlformats.org/officeDocument/2006/relationships/hyperlink" Target="https://futurecatalog.cos.edu/courseleaf/courseleaf.cgi?page=/courseadmin/1190/index.html&amp;step=showfullrecord" TargetMode="External"/><Relationship Id="rId1182" Type="http://schemas.openxmlformats.org/officeDocument/2006/relationships/hyperlink" Target="https://futurecatalog.cos.edu/courseleaf/courseleaf.cgi?page=/courseadmin/1996/index.html&amp;step=showfullrecord" TargetMode="External"/><Relationship Id="rId2026" Type="http://schemas.openxmlformats.org/officeDocument/2006/relationships/hyperlink" Target="https://futurecatalog.cos.edu/courseleaf/courseleaf.cgi?page=/courseadmin/3431/index.html&amp;step=showfullrecord" TargetMode="External"/><Relationship Id="rId2233" Type="http://schemas.openxmlformats.org/officeDocument/2006/relationships/hyperlink" Target="https://futurecatalog.cos.edu/courseleaf/courseleaf.cgi?page=/courseadmin/2538/index.html&amp;step=showfullrecord" TargetMode="External"/><Relationship Id="rId2440" Type="http://schemas.openxmlformats.org/officeDocument/2006/relationships/hyperlink" Target="https://futurecatalog.cos.edu/courseleaf/courseleaf.cgi?page=/courseadmin/2666/index.html&amp;step=showfullrecord" TargetMode="External"/><Relationship Id="rId205" Type="http://schemas.openxmlformats.org/officeDocument/2006/relationships/hyperlink" Target="https://futurecatalog.cos.edu/courseleaf/courseleaf.cgi?page=/courseadmin/469/index.html&amp;step=showfullrecord" TargetMode="External"/><Relationship Id="rId412" Type="http://schemas.openxmlformats.org/officeDocument/2006/relationships/hyperlink" Target="https://futurecatalog.cos.edu/courseleaf/courseleaf.cgi?page=/courseadmin/949/index.html&amp;step=showfullrecord" TargetMode="External"/><Relationship Id="rId1042" Type="http://schemas.openxmlformats.org/officeDocument/2006/relationships/hyperlink" Target="https://futurecatalog.cos.edu/courseleaf/courseleaf.cgi?page=/courseadmin/1898/index.html&amp;step=showfullrecord" TargetMode="External"/><Relationship Id="rId2300" Type="http://schemas.openxmlformats.org/officeDocument/2006/relationships/hyperlink" Target="https://futurecatalog.cos.edu/courseleaf/courseleaf.cgi?page=/courseadmin/2561/index.html&amp;step=showfullrecord" TargetMode="External"/><Relationship Id="rId1999" Type="http://schemas.openxmlformats.org/officeDocument/2006/relationships/hyperlink" Target="https://futurecatalog.cos.edu/courseleaf/courseleaf.cgi?page=/courseadmin/2395/index.html&amp;step=showfullrecord" TargetMode="External"/><Relationship Id="rId1859" Type="http://schemas.openxmlformats.org/officeDocument/2006/relationships/hyperlink" Target="https://futurecatalog.cos.edu/courseleaf/courseleaf.cgi?page=/courseadmin/2346/index.html&amp;step=showfullrecord" TargetMode="External"/><Relationship Id="rId3074" Type="http://schemas.openxmlformats.org/officeDocument/2006/relationships/hyperlink" Target="https://futurecatalog.cos.edu/courseleaf/courseleaf.cgi?page=/courseadmin/3034/index.html&amp;step=showfullrecord" TargetMode="External"/><Relationship Id="rId1719" Type="http://schemas.openxmlformats.org/officeDocument/2006/relationships/hyperlink" Target="https://futurecatalog.cos.edu/courseleaf/courseleaf.cgi?page=/courseadmin/2302/index.html&amp;step=showfullrecord" TargetMode="External"/><Relationship Id="rId1926" Type="http://schemas.openxmlformats.org/officeDocument/2006/relationships/hyperlink" Target="https://futurecatalog.cos.edu/courseleaf/courseleaf.cgi?page=/courseadmin/3411/index.html&amp;step=showfullrecord" TargetMode="External"/><Relationship Id="rId3281" Type="http://schemas.openxmlformats.org/officeDocument/2006/relationships/hyperlink" Target="https://futurecatalog.cos.edu/courseleaf/courseleaf.cgi?page=/courseadmin/3072/index.html&amp;step=showfullrecord" TargetMode="External"/><Relationship Id="rId2090" Type="http://schemas.openxmlformats.org/officeDocument/2006/relationships/hyperlink" Target="https://futurecatalog.cos.edu/courseleaf/courseleaf.cgi?page=/courseadmin/2463/index.html&amp;step=showfullrecord" TargetMode="External"/><Relationship Id="rId3141" Type="http://schemas.openxmlformats.org/officeDocument/2006/relationships/hyperlink" Target="https://futurecatalog.cos.edu/courseleaf/courseleaf.cgi?page=/courseadmin/3516/index.html&amp;step=showfullrecord" TargetMode="External"/><Relationship Id="rId3001" Type="http://schemas.openxmlformats.org/officeDocument/2006/relationships/hyperlink" Target="https://futurecatalog.cos.edu/courseleaf/courseleaf.cgi?page=/courseadmin/3425/index.html&amp;step=showfullrecord" TargetMode="External"/><Relationship Id="rId3958" Type="http://schemas.openxmlformats.org/officeDocument/2006/relationships/hyperlink" Target="https://futurecatalog.cos.edu/courseleaf/courseleaf.cgi?page=/courseadmin/3361/index.html&amp;step=showfullrecord" TargetMode="External"/><Relationship Id="rId879" Type="http://schemas.openxmlformats.org/officeDocument/2006/relationships/hyperlink" Target="https://futurecatalog.cos.edu/courseleaf/courseleaf.cgi?page=/courseadmin/1743/index.html&amp;step=showfullrecord" TargetMode="External"/><Relationship Id="rId2767" Type="http://schemas.openxmlformats.org/officeDocument/2006/relationships/hyperlink" Target="https://futurecatalog.cos.edu/courseleaf/courseleaf.cgi?page=/courseadmin/2918/index.html&amp;step=showfullrecord" TargetMode="External"/><Relationship Id="rId739" Type="http://schemas.openxmlformats.org/officeDocument/2006/relationships/hyperlink" Target="https://futurecatalog.cos.edu/courseleaf/courseleaf.cgi?page=/courseadmin/3396/index.html&amp;step=showfullrecord" TargetMode="External"/><Relationship Id="rId1369" Type="http://schemas.openxmlformats.org/officeDocument/2006/relationships/hyperlink" Target="https://futurecatalog.cos.edu/courseleaf/courseleaf.cgi?page=/courseadmin/3423/index.html&amp;step=showfullrecord" TargetMode="External"/><Relationship Id="rId1576" Type="http://schemas.openxmlformats.org/officeDocument/2006/relationships/hyperlink" Target="https://futurecatalog.cos.edu/courseleaf/courseleaf.cgi?page=/courseadmin/2246/index.html&amp;step=showfullrecord" TargetMode="External"/><Relationship Id="rId2974" Type="http://schemas.openxmlformats.org/officeDocument/2006/relationships/hyperlink" Target="https://futurecatalog.cos.edu/courseleaf/courseleaf.cgi?page=/courseadmin/3004/index.html&amp;step=showfullrecord" TargetMode="External"/><Relationship Id="rId3818" Type="http://schemas.openxmlformats.org/officeDocument/2006/relationships/hyperlink" Target="https://futurecatalog.cos.edu/courseleaf/courseleaf.cgi?page=/courseadmin/3309/index.html&amp;step=showfullrecord" TargetMode="External"/><Relationship Id="rId946" Type="http://schemas.openxmlformats.org/officeDocument/2006/relationships/hyperlink" Target="https://futurecatalog.cos.edu/courseleaf/courseleaf.cgi?page=/courseadmin/3619/index.html&amp;step=showfullrecord" TargetMode="External"/><Relationship Id="rId1229" Type="http://schemas.openxmlformats.org/officeDocument/2006/relationships/hyperlink" Target="https://futurecatalog.cos.edu/courseleaf/courseleaf.cgi?page=/courseadmin/2005/index.html&amp;step=showfullrecord" TargetMode="External"/><Relationship Id="rId1783" Type="http://schemas.openxmlformats.org/officeDocument/2006/relationships/hyperlink" Target="https://futurecatalog.cos.edu/courseleaf/courseleaf.cgi?page=/courseadmin/3444/index.html&amp;step=showfullrecord" TargetMode="External"/><Relationship Id="rId1990" Type="http://schemas.openxmlformats.org/officeDocument/2006/relationships/hyperlink" Target="https://futurecatalog.cos.edu/courseleaf/courseleaf.cgi?page=/courseadmin/2384/index.html&amp;step=showfullrecord" TargetMode="External"/><Relationship Id="rId2627" Type="http://schemas.openxmlformats.org/officeDocument/2006/relationships/hyperlink" Target="https://futurecatalog.cos.edu/courseleaf/courseleaf.cgi?page=/courseadmin/2900/index.html&amp;step=showfullrecord" TargetMode="External"/><Relationship Id="rId2834" Type="http://schemas.openxmlformats.org/officeDocument/2006/relationships/hyperlink" Target="https://futurecatalog.cos.edu/courseleaf/courseleaf.cgi?page=/courseadmin/2928/index.html&amp;step=showfullrecord" TargetMode="External"/><Relationship Id="rId75" Type="http://schemas.openxmlformats.org/officeDocument/2006/relationships/hyperlink" Target="https://futurecatalog.cos.edu/courseleaf/courseleaf.cgi?page=/courseadmin/205/index.html&amp;step=showfullrecord" TargetMode="External"/><Relationship Id="rId806" Type="http://schemas.openxmlformats.org/officeDocument/2006/relationships/hyperlink" Target="https://futurecatalog.cos.edu/courseleaf/courseleaf.cgi?page=/courseadmin/3515/index.html&amp;step=showfullrecord" TargetMode="External"/><Relationship Id="rId1436" Type="http://schemas.openxmlformats.org/officeDocument/2006/relationships/hyperlink" Target="https://futurecatalog.cos.edu/courseleaf/courseleaf.cgi?page=/courseadmin/2061/index.html&amp;step=showfullrecord" TargetMode="External"/><Relationship Id="rId1643" Type="http://schemas.openxmlformats.org/officeDocument/2006/relationships/hyperlink" Target="https://futurecatalog.cos.edu/courseleaf/courseleaf.cgi?page=/courseadmin/2275/index.html&amp;step=showfullrecord" TargetMode="External"/><Relationship Id="rId1850" Type="http://schemas.openxmlformats.org/officeDocument/2006/relationships/hyperlink" Target="https://futurecatalog.cos.edu/courseleaf/courseleaf.cgi?page=/courseadmin/2343/index.html&amp;step=showfullrecord" TargetMode="External"/><Relationship Id="rId2901" Type="http://schemas.openxmlformats.org/officeDocument/2006/relationships/hyperlink" Target="https://futurecatalog.cos.edu/courseleaf/courseleaf.cgi?page=/courseadmin/2979/index.html&amp;step=showfullrecord" TargetMode="External"/><Relationship Id="rId1503" Type="http://schemas.openxmlformats.org/officeDocument/2006/relationships/hyperlink" Target="https://futurecatalog.cos.edu/courseleaf/courseleaf.cgi?page=/courseadmin/2228/index.html&amp;step=showfullrecord" TargetMode="External"/><Relationship Id="rId1710" Type="http://schemas.openxmlformats.org/officeDocument/2006/relationships/hyperlink" Target="https://futurecatalog.cos.edu/courseleaf/courseleaf.cgi?page=/courseadmin/2300/index.html&amp;step=showfullrecord" TargetMode="External"/><Relationship Id="rId3468" Type="http://schemas.openxmlformats.org/officeDocument/2006/relationships/hyperlink" Target="https://futurecatalog.cos.edu/courseleaf/courseleaf.cgi?page=/courseadmin/3146/index.html&amp;step=showfullrecord" TargetMode="External"/><Relationship Id="rId3675" Type="http://schemas.openxmlformats.org/officeDocument/2006/relationships/hyperlink" Target="https://futurecatalog.cos.edu/courseleaf/courseleaf.cgi?page=/courseadmin/3260/index.html&amp;step=showfullrecord" TargetMode="External"/><Relationship Id="rId3882" Type="http://schemas.openxmlformats.org/officeDocument/2006/relationships/hyperlink" Target="https://futurecatalog.cos.edu/courseleaf/courseleaf.cgi?page=/courseadmin/3351/index.html&amp;step=showfullrecord" TargetMode="External"/><Relationship Id="rId389" Type="http://schemas.openxmlformats.org/officeDocument/2006/relationships/hyperlink" Target="https://futurecatalog.cos.edu/courseleaf/courseleaf.cgi?page=/courseadmin/903/index.html&amp;step=showfullrecord" TargetMode="External"/><Relationship Id="rId596" Type="http://schemas.openxmlformats.org/officeDocument/2006/relationships/hyperlink" Target="https://futurecatalog.cos.edu/courseleaf/courseleaf.cgi?page=/courseadmin/1374/index.html&amp;step=showfullrecord" TargetMode="External"/><Relationship Id="rId2277" Type="http://schemas.openxmlformats.org/officeDocument/2006/relationships/hyperlink" Target="https://futurecatalog.cos.edu/courseleaf/courseleaf.cgi?page=/courseadmin/3593/index.html&amp;step=showfullrecord" TargetMode="External"/><Relationship Id="rId2484" Type="http://schemas.openxmlformats.org/officeDocument/2006/relationships/hyperlink" Target="https://futurecatalog.cos.edu/courseleaf/courseleaf.cgi?page=/courseadmin/2696/index.html&amp;step=showfullrecord" TargetMode="External"/><Relationship Id="rId2691" Type="http://schemas.openxmlformats.org/officeDocument/2006/relationships/hyperlink" Target="https://futurecatalog.cos.edu/courseleaf/courseleaf.cgi?page=/courseadmin/2907/index.html&amp;step=showfullrecord" TargetMode="External"/><Relationship Id="rId3328" Type="http://schemas.openxmlformats.org/officeDocument/2006/relationships/hyperlink" Target="https://futurecatalog.cos.edu/courseleaf/courseleaf.cgi?page=/courseadmin/3079/index.html&amp;step=showfullrecord" TargetMode="External"/><Relationship Id="rId3535" Type="http://schemas.openxmlformats.org/officeDocument/2006/relationships/hyperlink" Target="https://futurecatalog.cos.edu/courseleaf/courseleaf.cgi?page=/courseadmin/3173/index.html&amp;step=showfullrecord" TargetMode="External"/><Relationship Id="rId3742" Type="http://schemas.openxmlformats.org/officeDocument/2006/relationships/hyperlink" Target="https://futurecatalog.cos.edu/courseleaf/courseleaf.cgi?page=/courseadmin/3285/index.html&amp;step=showfullrecord" TargetMode="External"/><Relationship Id="rId249" Type="http://schemas.openxmlformats.org/officeDocument/2006/relationships/hyperlink" Target="https://futurecatalog.cos.edu/courseleaf/courseleaf.cgi?page=/courseadmin/3498/index.html&amp;step=showfullrecord" TargetMode="External"/><Relationship Id="rId456" Type="http://schemas.openxmlformats.org/officeDocument/2006/relationships/hyperlink" Target="https://futurecatalog.cos.edu/courseleaf/courseleaf.cgi?page=/courseadmin/1079/index.html&amp;step=showfullrecord" TargetMode="External"/><Relationship Id="rId663" Type="http://schemas.openxmlformats.org/officeDocument/2006/relationships/hyperlink" Target="https://futurecatalog.cos.edu/courseleaf/courseleaf.cgi?page=/courseadmin/1508/index.html&amp;step=showfullrecord" TargetMode="External"/><Relationship Id="rId870" Type="http://schemas.openxmlformats.org/officeDocument/2006/relationships/hyperlink" Target="https://futurecatalog.cos.edu/courseleaf/courseleaf.cgi?page=/courseadmin/1737/index.html&amp;step=showfullrecord" TargetMode="External"/><Relationship Id="rId1086" Type="http://schemas.openxmlformats.org/officeDocument/2006/relationships/hyperlink" Target="https://futurecatalog.cos.edu/courseleaf/courseleaf.cgi?page=/courseadmin/1907/index.html&amp;step=showfullrecord" TargetMode="External"/><Relationship Id="rId1293" Type="http://schemas.openxmlformats.org/officeDocument/2006/relationships/hyperlink" Target="https://futurecatalog.cos.edu/courseleaf/courseleaf.cgi?page=/courseadmin/2021/index.html&amp;step=showfullrecord" TargetMode="External"/><Relationship Id="rId2137" Type="http://schemas.openxmlformats.org/officeDocument/2006/relationships/hyperlink" Target="https://futurecatalog.cos.edu/courseleaf/courseleaf.cgi?page=/courseadmin/3585/index.html&amp;step=showfullrecord" TargetMode="External"/><Relationship Id="rId2344" Type="http://schemas.openxmlformats.org/officeDocument/2006/relationships/hyperlink" Target="https://futurecatalog.cos.edu/courseleaf/courseleaf.cgi?page=/courseadmin/2577/index.html&amp;step=showfullrecord" TargetMode="External"/><Relationship Id="rId2551" Type="http://schemas.openxmlformats.org/officeDocument/2006/relationships/hyperlink" Target="https://futurecatalog.cos.edu/courseleaf/courseleaf.cgi?page=/courseadmin/2730/index.html&amp;step=showfullrecord" TargetMode="External"/><Relationship Id="rId109" Type="http://schemas.openxmlformats.org/officeDocument/2006/relationships/hyperlink" Target="https://futurecatalog.cos.edu/courseleaf/courseleaf.cgi?page=/courseadmin/307/index.html&amp;step=showfullrecord" TargetMode="External"/><Relationship Id="rId316" Type="http://schemas.openxmlformats.org/officeDocument/2006/relationships/hyperlink" Target="https://futurecatalog.cos.edu/courseleaf/courseleaf.cgi?page=/courseadmin/688/index.html&amp;step=showfullrecord" TargetMode="External"/><Relationship Id="rId523" Type="http://schemas.openxmlformats.org/officeDocument/2006/relationships/hyperlink" Target="https://futurecatalog.cos.edu/courseleaf/courseleaf.cgi?page=/courseadmin/1159/index.html&amp;step=showfullrecord" TargetMode="External"/><Relationship Id="rId1153" Type="http://schemas.openxmlformats.org/officeDocument/2006/relationships/hyperlink" Target="https://futurecatalog.cos.edu/courseleaf/courseleaf.cgi?page=/courseadmin/1925/index.html&amp;step=showfullrecord" TargetMode="External"/><Relationship Id="rId2204" Type="http://schemas.openxmlformats.org/officeDocument/2006/relationships/hyperlink" Target="https://futurecatalog.cos.edu/courseleaf/courseleaf.cgi?page=/courseadmin/2532/index.html&amp;step=showfullrecord" TargetMode="External"/><Relationship Id="rId3602" Type="http://schemas.openxmlformats.org/officeDocument/2006/relationships/hyperlink" Target="https://futurecatalog.cos.edu/courseleaf/courseleaf.cgi?page=/courseadmin/3234/index.html&amp;step=showfullrecord" TargetMode="External"/><Relationship Id="rId730" Type="http://schemas.openxmlformats.org/officeDocument/2006/relationships/hyperlink" Target="https://futurecatalog.cos.edu/courseleaf/courseleaf.cgi?page=/courseadmin/3395/index.html&amp;step=showfullrecord" TargetMode="External"/><Relationship Id="rId1013" Type="http://schemas.openxmlformats.org/officeDocument/2006/relationships/hyperlink" Target="https://futurecatalog.cos.edu/courseleaf/courseleaf.cgi?page=/courseadmin/1883/index.html&amp;step=showfullrecord" TargetMode="External"/><Relationship Id="rId1360" Type="http://schemas.openxmlformats.org/officeDocument/2006/relationships/hyperlink" Target="https://futurecatalog.cos.edu/courseleaf/courseleaf.cgi?page=/courseadmin/3421/index.html&amp;step=showfullrecord" TargetMode="External"/><Relationship Id="rId2411" Type="http://schemas.openxmlformats.org/officeDocument/2006/relationships/hyperlink" Target="https://futurecatalog.cos.edu/courseleaf/courseleaf.cgi?page=/courseadmin/2662/index.html&amp;step=showfullrecord" TargetMode="External"/><Relationship Id="rId1220" Type="http://schemas.openxmlformats.org/officeDocument/2006/relationships/hyperlink" Target="https://futurecatalog.cos.edu/courseleaf/courseleaf.cgi?page=/courseadmin/2004/index.html&amp;step=showfullrecord" TargetMode="External"/><Relationship Id="rId3185" Type="http://schemas.openxmlformats.org/officeDocument/2006/relationships/hyperlink" Target="https://futurecatalog.cos.edu/courseleaf/courseleaf.cgi?page=/courseadmin/3066/index.html&amp;step=showfullrecord" TargetMode="External"/><Relationship Id="rId3392" Type="http://schemas.openxmlformats.org/officeDocument/2006/relationships/hyperlink" Target="https://futurecatalog.cos.edu/courseleaf/courseleaf.cgi?page=/courseadmin/3114/index.html&amp;step=showfullrecord" TargetMode="External"/><Relationship Id="rId4029" Type="http://schemas.openxmlformats.org/officeDocument/2006/relationships/hyperlink" Target="https://futurecatalog.cos.edu/courseleaf/courseleaf.cgi?page=/courseadmin/3383/index.html&amp;step=showfullrecord" TargetMode="External"/><Relationship Id="rId3045" Type="http://schemas.openxmlformats.org/officeDocument/2006/relationships/hyperlink" Target="https://futurecatalog.cos.edu/courseleaf/courseleaf.cgi?page=/courseadmin/3023/index.html&amp;step=showfullrecord" TargetMode="External"/><Relationship Id="rId3252" Type="http://schemas.openxmlformats.org/officeDocument/2006/relationships/hyperlink" Target="https://futurecatalog.cos.edu/courseleaf/courseleaf.cgi?page=/courseadmin/3069/index.html&amp;step=showfullrecord" TargetMode="External"/><Relationship Id="rId173" Type="http://schemas.openxmlformats.org/officeDocument/2006/relationships/hyperlink" Target="https://futurecatalog.cos.edu/courseleaf/courseleaf.cgi?page=/courseadmin/3617/index.html&amp;step=showfullrecord" TargetMode="External"/><Relationship Id="rId380" Type="http://schemas.openxmlformats.org/officeDocument/2006/relationships/hyperlink" Target="https://futurecatalog.cos.edu/courseleaf/courseleaf.cgi?page=/courseadmin/3416/index.html&amp;step=showfullrecord" TargetMode="External"/><Relationship Id="rId2061" Type="http://schemas.openxmlformats.org/officeDocument/2006/relationships/hyperlink" Target="https://futurecatalog.cos.edu/courseleaf/courseleaf.cgi?page=/courseadmin/2418/index.html&amp;step=showfullrecord" TargetMode="External"/><Relationship Id="rId3112" Type="http://schemas.openxmlformats.org/officeDocument/2006/relationships/hyperlink" Target="https://futurecatalog.cos.edu/courseleaf/courseleaf.cgi?page=/courseadmin/3490/index.html&amp;step=showfullrecord" TargetMode="External"/><Relationship Id="rId240" Type="http://schemas.openxmlformats.org/officeDocument/2006/relationships/hyperlink" Target="https://futurecatalog.cos.edu/courseleaf/courseleaf.cgi?page=/courseadmin/507/index.html&amp;step=showfullrecord" TargetMode="External"/><Relationship Id="rId100" Type="http://schemas.openxmlformats.org/officeDocument/2006/relationships/hyperlink" Target="https://futurecatalog.cos.edu/courseleaf/courseleaf.cgi?page=/courseadmin/3586/index.html&amp;step=showfullrecord" TargetMode="External"/><Relationship Id="rId2878" Type="http://schemas.openxmlformats.org/officeDocument/2006/relationships/hyperlink" Target="https://futurecatalog.cos.edu/courseleaf/courseleaf.cgi?page=/courseadmin/2950/index.html&amp;step=showfullrecord" TargetMode="External"/><Relationship Id="rId3929" Type="http://schemas.openxmlformats.org/officeDocument/2006/relationships/hyperlink" Target="https://futurecatalog.cos.edu/courseleaf/courseleaf.cgi?page=/courseadmin/3362/index.html&amp;step=showfullrecord" TargetMode="External"/><Relationship Id="rId1687" Type="http://schemas.openxmlformats.org/officeDocument/2006/relationships/hyperlink" Target="https://futurecatalog.cos.edu/courseleaf/courseleaf.cgi?page=/courseadmin/2299/index.html&amp;step=showfullrecord" TargetMode="External"/><Relationship Id="rId1894" Type="http://schemas.openxmlformats.org/officeDocument/2006/relationships/hyperlink" Target="https://futurecatalog.cos.edu/courseleaf/courseleaf.cgi?page=/courseadmin/2356/index.html&amp;step=showfullrecord" TargetMode="External"/><Relationship Id="rId2738" Type="http://schemas.openxmlformats.org/officeDocument/2006/relationships/hyperlink" Target="https://futurecatalog.cos.edu/courseleaf/courseleaf.cgi?page=/courseadmin/2914/index.html&amp;step=showfullrecord" TargetMode="External"/><Relationship Id="rId2945" Type="http://schemas.openxmlformats.org/officeDocument/2006/relationships/hyperlink" Target="https://futurecatalog.cos.edu/courseleaf/courseleaf.cgi?page=/courseadmin/2999/index.html&amp;step=showfullrecord" TargetMode="External"/><Relationship Id="rId917" Type="http://schemas.openxmlformats.org/officeDocument/2006/relationships/hyperlink" Target="https://futurecatalog.cos.edu/courseleaf/courseleaf.cgi?page=/courseadmin/1818/index.html&amp;step=showfullrecord" TargetMode="External"/><Relationship Id="rId1547" Type="http://schemas.openxmlformats.org/officeDocument/2006/relationships/hyperlink" Target="https://futurecatalog.cos.edu/courseleaf/courseleaf.cgi?page=/courseadmin/2233/index.html&amp;step=showfullrecord" TargetMode="External"/><Relationship Id="rId1754" Type="http://schemas.openxmlformats.org/officeDocument/2006/relationships/hyperlink" Target="https://futurecatalog.cos.edu/courseleaf/courseleaf.cgi?page=/courseadmin/2311/index.html&amp;step=showfullrecord" TargetMode="External"/><Relationship Id="rId1961" Type="http://schemas.openxmlformats.org/officeDocument/2006/relationships/hyperlink" Target="https://futurecatalog.cos.edu/courseleaf/courseleaf.cgi?page=/courseadmin/2378/index.html&amp;step=showfullrecord" TargetMode="External"/><Relationship Id="rId2805" Type="http://schemas.openxmlformats.org/officeDocument/2006/relationships/hyperlink" Target="https://futurecatalog.cos.edu/courseleaf/courseleaf.cgi?page=/courseadmin/2925/index.html&amp;step=showfullrecord" TargetMode="External"/><Relationship Id="rId46" Type="http://schemas.openxmlformats.org/officeDocument/2006/relationships/hyperlink" Target="https://futurecatalog.cos.edu/courseleaf/courseleaf.cgi?page=/courseadmin/138/index.html&amp;step=showfullrecord" TargetMode="External"/><Relationship Id="rId1407" Type="http://schemas.openxmlformats.org/officeDocument/2006/relationships/hyperlink" Target="https://futurecatalog.cos.edu/courseleaf/courseleaf.cgi?page=/courseadmin/2045/index.html&amp;step=showfullrecord" TargetMode="External"/><Relationship Id="rId1614" Type="http://schemas.openxmlformats.org/officeDocument/2006/relationships/hyperlink" Target="https://futurecatalog.cos.edu/courseleaf/courseleaf.cgi?page=/courseadmin/3409/index.html&amp;step=showfullrecord" TargetMode="External"/><Relationship Id="rId1821" Type="http://schemas.openxmlformats.org/officeDocument/2006/relationships/hyperlink" Target="https://futurecatalog.cos.edu/courseleaf/courseleaf.cgi?page=/courseadmin/3443/index.html&amp;step=showfullrecord" TargetMode="External"/><Relationship Id="rId4020" Type="http://schemas.openxmlformats.org/officeDocument/2006/relationships/hyperlink" Target="https://futurecatalog.cos.edu/courseleaf/courseleaf.cgi?page=/courseadmin/2249/index.html&amp;step=showfullrecord" TargetMode="External"/><Relationship Id="rId3579" Type="http://schemas.openxmlformats.org/officeDocument/2006/relationships/hyperlink" Target="https://futurecatalog.cos.edu/courseleaf/courseleaf.cgi?page=/courseadmin/3207/index.html&amp;step=showfullrecord" TargetMode="External"/><Relationship Id="rId3786" Type="http://schemas.openxmlformats.org/officeDocument/2006/relationships/hyperlink" Target="https://futurecatalog.cos.edu/courseleaf/courseleaf.cgi?page=/courseadmin/3313/index.html&amp;step=showfullrecord" TargetMode="External"/><Relationship Id="rId2388" Type="http://schemas.openxmlformats.org/officeDocument/2006/relationships/hyperlink" Target="https://futurecatalog.cos.edu/courseleaf/courseleaf.cgi?page=/courseadmin/2624/index.html&amp;step=showfullrecord" TargetMode="External"/><Relationship Id="rId2595" Type="http://schemas.openxmlformats.org/officeDocument/2006/relationships/hyperlink" Target="https://futurecatalog.cos.edu/courseleaf/courseleaf.cgi?page=/courseadmin/2896/index.html&amp;step=showfullrecord" TargetMode="External"/><Relationship Id="rId3439" Type="http://schemas.openxmlformats.org/officeDocument/2006/relationships/hyperlink" Target="https://futurecatalog.cos.edu/courseleaf/courseleaf.cgi?page=/courseadmin/3123/index.html&amp;step=showfullrecord" TargetMode="External"/><Relationship Id="rId3993" Type="http://schemas.openxmlformats.org/officeDocument/2006/relationships/hyperlink" Target="https://futurecatalog.cos.edu/courseleaf/courseleaf.cgi?page=/courseadmin/1368/index.html&amp;step=showfullrecord" TargetMode="External"/><Relationship Id="rId567" Type="http://schemas.openxmlformats.org/officeDocument/2006/relationships/hyperlink" Target="https://futurecatalog.cos.edu/courseleaf/courseleaf.cgi?page=/courseadmin/1258/index.html&amp;step=showfullrecord" TargetMode="External"/><Relationship Id="rId1197" Type="http://schemas.openxmlformats.org/officeDocument/2006/relationships/hyperlink" Target="https://futurecatalog.cos.edu/courseleaf/courseleaf.cgi?page=/courseadmin/2001/index.html&amp;step=showfullrecord" TargetMode="External"/><Relationship Id="rId2248" Type="http://schemas.openxmlformats.org/officeDocument/2006/relationships/hyperlink" Target="https://futurecatalog.cos.edu/courseleaf/courseleaf.cgi?page=/courseadmin/2539/index.html&amp;step=showfullrecord" TargetMode="External"/><Relationship Id="rId3646" Type="http://schemas.openxmlformats.org/officeDocument/2006/relationships/hyperlink" Target="https://futurecatalog.cos.edu/courseleaf/courseleaf.cgi?page=/courseadmin/3247/index.html&amp;step=showfullrecord" TargetMode="External"/><Relationship Id="rId3853" Type="http://schemas.openxmlformats.org/officeDocument/2006/relationships/hyperlink" Target="https://futurecatalog.cos.edu/courseleaf/courseleaf.cgi?page=/courseadmin/3334/index.html&amp;step=showfullrecord" TargetMode="External"/><Relationship Id="rId774" Type="http://schemas.openxmlformats.org/officeDocument/2006/relationships/hyperlink" Target="https://futurecatalog.cos.edu/courseleaf/courseleaf.cgi?page=/courseadmin/1649/index.html&amp;step=showfullrecord" TargetMode="External"/><Relationship Id="rId981" Type="http://schemas.openxmlformats.org/officeDocument/2006/relationships/hyperlink" Target="https://futurecatalog.cos.edu/courseleaf/courseleaf.cgi?page=/courseadmin/1866/index.html&amp;step=showfullrecord" TargetMode="External"/><Relationship Id="rId1057" Type="http://schemas.openxmlformats.org/officeDocument/2006/relationships/hyperlink" Target="https://futurecatalog.cos.edu/courseleaf/courseleaf.cgi?page=/courseadmin/1900/index.html&amp;step=showfullrecord" TargetMode="External"/><Relationship Id="rId2455" Type="http://schemas.openxmlformats.org/officeDocument/2006/relationships/hyperlink" Target="https://futurecatalog.cos.edu/courseleaf/courseleaf.cgi?page=/courseadmin/2669/index.html&amp;step=showfullrecord" TargetMode="External"/><Relationship Id="rId2662" Type="http://schemas.openxmlformats.org/officeDocument/2006/relationships/hyperlink" Target="https://futurecatalog.cos.edu/courseleaf/courseleaf.cgi?page=/courseadmin/2904/index.html&amp;step=showfullrecord" TargetMode="External"/><Relationship Id="rId3506" Type="http://schemas.openxmlformats.org/officeDocument/2006/relationships/hyperlink" Target="https://futurecatalog.cos.edu/courseleaf/courseleaf.cgi?page=/courseadmin/3151/index.html&amp;step=showfullrecord" TargetMode="External"/><Relationship Id="rId3713" Type="http://schemas.openxmlformats.org/officeDocument/2006/relationships/hyperlink" Target="https://futurecatalog.cos.edu/courseleaf/courseleaf.cgi?page=/courseadmin/3291/index.html&amp;step=showfullrecord" TargetMode="External"/><Relationship Id="rId3920" Type="http://schemas.openxmlformats.org/officeDocument/2006/relationships/hyperlink" Target="https://futurecatalog.cos.edu/courseleaf/courseleaf.cgi?page=/courseadmin/3357/index.html&amp;step=showfullrecord" TargetMode="External"/><Relationship Id="rId427" Type="http://schemas.openxmlformats.org/officeDocument/2006/relationships/hyperlink" Target="https://futurecatalog.cos.edu/courseleaf/courseleaf.cgi?page=/courseadmin/977/index.html&amp;step=showfullrecord" TargetMode="External"/><Relationship Id="rId634" Type="http://schemas.openxmlformats.org/officeDocument/2006/relationships/hyperlink" Target="https://futurecatalog.cos.edu/courseleaf/courseleaf.cgi?page=/courseadmin/1468/index.html&amp;step=showfullrecord" TargetMode="External"/><Relationship Id="rId841" Type="http://schemas.openxmlformats.org/officeDocument/2006/relationships/hyperlink" Target="https://futurecatalog.cos.edu/courseleaf/courseleaf.cgi?page=/courseadmin/1727/index.html&amp;step=showfullrecord" TargetMode="External"/><Relationship Id="rId1264" Type="http://schemas.openxmlformats.org/officeDocument/2006/relationships/hyperlink" Target="https://futurecatalog.cos.edu/courseleaf/courseleaf.cgi?page=/courseadmin/3407/index.html&amp;step=showfullrecord" TargetMode="External"/><Relationship Id="rId1471" Type="http://schemas.openxmlformats.org/officeDocument/2006/relationships/hyperlink" Target="https://futurecatalog.cos.edu/courseleaf/courseleaf.cgi?page=/courseadmin/2066/index.html&amp;step=showfullrecord" TargetMode="External"/><Relationship Id="rId2108" Type="http://schemas.openxmlformats.org/officeDocument/2006/relationships/hyperlink" Target="https://futurecatalog.cos.edu/courseleaf/courseleaf.cgi?page=/courseadmin/2472/index.html&amp;step=showfullrecord" TargetMode="External"/><Relationship Id="rId2315" Type="http://schemas.openxmlformats.org/officeDocument/2006/relationships/hyperlink" Target="https://futurecatalog.cos.edu/courseleaf/courseleaf.cgi?page=/courseadmin/2572/index.html&amp;step=showfullrecord" TargetMode="External"/><Relationship Id="rId2522" Type="http://schemas.openxmlformats.org/officeDocument/2006/relationships/hyperlink" Target="https://futurecatalog.cos.edu/courseleaf/courseleaf.cgi?page=/courseadmin/2723/index.html&amp;step=showfullrecord" TargetMode="External"/><Relationship Id="rId701" Type="http://schemas.openxmlformats.org/officeDocument/2006/relationships/hyperlink" Target="https://futurecatalog.cos.edu/courseleaf/courseleaf.cgi?page=/courseadmin/1530/index.html&amp;step=showfullrecord" TargetMode="External"/><Relationship Id="rId1124" Type="http://schemas.openxmlformats.org/officeDocument/2006/relationships/hyperlink" Target="https://futurecatalog.cos.edu/courseleaf/courseleaf.cgi?page=/courseadmin/1911/index.html&amp;step=showfullrecord" TargetMode="External"/><Relationship Id="rId1331" Type="http://schemas.openxmlformats.org/officeDocument/2006/relationships/hyperlink" Target="https://futurecatalog.cos.edu/courseleaf/courseleaf.cgi?page=/courseadmin/3405/index.html&amp;step=showfullrecord" TargetMode="External"/><Relationship Id="rId3089" Type="http://schemas.openxmlformats.org/officeDocument/2006/relationships/hyperlink" Target="https://futurecatalog.cos.edu/courseleaf/courseleaf.cgi?page=/courseadmin/3038/index.html&amp;step=showfullrecord" TargetMode="External"/><Relationship Id="rId3296" Type="http://schemas.openxmlformats.org/officeDocument/2006/relationships/hyperlink" Target="https://futurecatalog.cos.edu/courseleaf/courseleaf.cgi?page=/courseadmin/3075/index.html&amp;step=showfullrecord" TargetMode="External"/><Relationship Id="rId3156" Type="http://schemas.openxmlformats.org/officeDocument/2006/relationships/hyperlink" Target="https://futurecatalog.cos.edu/courseleaf/courseleaf.cgi?page=/courseadmin/3517/index.html&amp;step=showfullrecord" TargetMode="External"/><Relationship Id="rId3363" Type="http://schemas.openxmlformats.org/officeDocument/2006/relationships/hyperlink" Target="https://futurecatalog.cos.edu/courseleaf/courseleaf.cgi?page=/courseadmin/3085/index.html&amp;step=showfullrecord" TargetMode="External"/><Relationship Id="rId284" Type="http://schemas.openxmlformats.org/officeDocument/2006/relationships/hyperlink" Target="https://futurecatalog.cos.edu/courseleaf/courseleaf.cgi?page=/courseadmin/602/index.html&amp;step=showfullrecord" TargetMode="External"/><Relationship Id="rId491" Type="http://schemas.openxmlformats.org/officeDocument/2006/relationships/hyperlink" Target="https://futurecatalog.cos.edu/courseleaf/courseleaf.cgi?page=/courseadmin/1112/index.html&amp;step=showfullrecord" TargetMode="External"/><Relationship Id="rId2172" Type="http://schemas.openxmlformats.org/officeDocument/2006/relationships/hyperlink" Target="https://futurecatalog.cos.edu/courseleaf/courseleaf.cgi?page=/courseadmin/2527/index.html&amp;step=showfullrecord" TargetMode="External"/><Relationship Id="rId3016" Type="http://schemas.openxmlformats.org/officeDocument/2006/relationships/hyperlink" Target="https://futurecatalog.cos.edu/courseleaf/courseleaf.cgi?page=/courseadmin/3581/index.html&amp;step=showfullrecord" TargetMode="External"/><Relationship Id="rId3223" Type="http://schemas.openxmlformats.org/officeDocument/2006/relationships/hyperlink" Target="https://futurecatalog.cos.edu/courseleaf/courseleaf.cgi?page=/courseadmin/3571/index.html&amp;step=showfullrecord" TargetMode="External"/><Relationship Id="rId3570" Type="http://schemas.openxmlformats.org/officeDocument/2006/relationships/hyperlink" Target="https://futurecatalog.cos.edu/courseleaf/courseleaf.cgi?page=/courseadmin/3489/index.html&amp;step=showfullrecord" TargetMode="External"/><Relationship Id="rId144" Type="http://schemas.openxmlformats.org/officeDocument/2006/relationships/hyperlink" Target="https://futurecatalog.cos.edu/courseleaf/courseleaf.cgi?page=/courseadmin/360/index.html&amp;step=showfullrecord" TargetMode="External"/><Relationship Id="rId3430" Type="http://schemas.openxmlformats.org/officeDocument/2006/relationships/hyperlink" Target="https://futurecatalog.cos.edu/courseleaf/courseleaf.cgi?page=/courseadmin/3121/index.html&amp;step=showfullrecord" TargetMode="External"/><Relationship Id="rId351" Type="http://schemas.openxmlformats.org/officeDocument/2006/relationships/hyperlink" Target="https://futurecatalog.cos.edu/courseleaf/courseleaf.cgi?page=/courseadmin/785/index.html&amp;step=showfullrecord" TargetMode="External"/><Relationship Id="rId2032" Type="http://schemas.openxmlformats.org/officeDocument/2006/relationships/hyperlink" Target="https://futurecatalog.cos.edu/courseleaf/courseleaf.cgi?page=/courseadmin/3432/index.html&amp;step=showfullrecord" TargetMode="External"/><Relationship Id="rId2989" Type="http://schemas.openxmlformats.org/officeDocument/2006/relationships/hyperlink" Target="https://futurecatalog.cos.edu/courseleaf/courseleaf.cgi?page=/courseadmin/3005/index.html&amp;step=showfullrecord" TargetMode="External"/><Relationship Id="rId211" Type="http://schemas.openxmlformats.org/officeDocument/2006/relationships/hyperlink" Target="https://futurecatalog.cos.edu/courseleaf/courseleaf.cgi?page=/courseadmin/476/index.html&amp;step=showfullrecord" TargetMode="External"/><Relationship Id="rId1798" Type="http://schemas.openxmlformats.org/officeDocument/2006/relationships/hyperlink" Target="https://futurecatalog.cos.edu/courseleaf/courseleaf.cgi?page=/courseadmin/3442/index.html&amp;step=showfullrecord" TargetMode="External"/><Relationship Id="rId2849" Type="http://schemas.openxmlformats.org/officeDocument/2006/relationships/hyperlink" Target="https://futurecatalog.cos.edu/courseleaf/courseleaf.cgi?page=/courseadmin/2935/index.html&amp;step=showfullrecord" TargetMode="External"/><Relationship Id="rId1658" Type="http://schemas.openxmlformats.org/officeDocument/2006/relationships/hyperlink" Target="https://futurecatalog.cos.edu/courseleaf/courseleaf.cgi?page=/courseadmin/2283/index.html&amp;step=showfullrecord" TargetMode="External"/><Relationship Id="rId1865" Type="http://schemas.openxmlformats.org/officeDocument/2006/relationships/hyperlink" Target="https://futurecatalog.cos.edu/courseleaf/courseleaf.cgi?page=/courseadmin/2346/index.html&amp;step=showfullrecord" TargetMode="External"/><Relationship Id="rId2709" Type="http://schemas.openxmlformats.org/officeDocument/2006/relationships/hyperlink" Target="https://futurecatalog.cos.edu/courseleaf/courseleaf.cgi?page=/courseadmin/2910/index.html&amp;step=showfullrecord" TargetMode="External"/><Relationship Id="rId1518" Type="http://schemas.openxmlformats.org/officeDocument/2006/relationships/hyperlink" Target="https://futurecatalog.cos.edu/courseleaf/courseleaf.cgi?page=/courseadmin/3458/index.html&amp;step=showfullrecord" TargetMode="External"/><Relationship Id="rId2916" Type="http://schemas.openxmlformats.org/officeDocument/2006/relationships/hyperlink" Target="https://futurecatalog.cos.edu/courseleaf/courseleaf.cgi?page=/courseadmin/2986/index.html&amp;step=showfullrecord" TargetMode="External"/><Relationship Id="rId3080" Type="http://schemas.openxmlformats.org/officeDocument/2006/relationships/hyperlink" Target="https://futurecatalog.cos.edu/courseleaf/courseleaf.cgi?page=/courseadmin/3035/index.html&amp;step=showfullrecord" TargetMode="External"/><Relationship Id="rId1725" Type="http://schemas.openxmlformats.org/officeDocument/2006/relationships/hyperlink" Target="https://futurecatalog.cos.edu/courseleaf/courseleaf.cgi?page=/courseadmin/2306/index.html&amp;step=showfullrecord" TargetMode="External"/><Relationship Id="rId1932" Type="http://schemas.openxmlformats.org/officeDocument/2006/relationships/hyperlink" Target="https://futurecatalog.cos.edu/courseleaf/courseleaf.cgi?page=/courseadmin/2362/index.html&amp;step=showfullrecord" TargetMode="External"/><Relationship Id="rId17" Type="http://schemas.openxmlformats.org/officeDocument/2006/relationships/hyperlink" Target="https://futurecatalog.cos.edu/courseleaf/courseleaf.cgi?page=/courseadmin/27/index.html&amp;step=showfullrecord" TargetMode="External"/><Relationship Id="rId3897" Type="http://schemas.openxmlformats.org/officeDocument/2006/relationships/hyperlink" Target="https://futurecatalog.cos.edu/courseleaf/courseleaf.cgi?page=/courseadmin/3337/index.html&amp;step=showfullrecord" TargetMode="External"/><Relationship Id="rId2499" Type="http://schemas.openxmlformats.org/officeDocument/2006/relationships/hyperlink" Target="https://futurecatalog.cos.edu/courseleaf/courseleaf.cgi?page=/courseadmin/2721/index.html&amp;step=showfullrecord" TargetMode="External"/><Relationship Id="rId3757" Type="http://schemas.openxmlformats.org/officeDocument/2006/relationships/hyperlink" Target="https://futurecatalog.cos.edu/courseleaf/courseleaf.cgi?page=/courseadmin/3293/index.html&amp;step=showfullrecord" TargetMode="External"/><Relationship Id="rId3964" Type="http://schemas.openxmlformats.org/officeDocument/2006/relationships/hyperlink" Target="https://futurecatalog.cos.edu/courseleaf/courseleaf.cgi?page=/courseadmin/3364/index.html&amp;step=showfullrecord" TargetMode="External"/><Relationship Id="rId1" Type="http://schemas.openxmlformats.org/officeDocument/2006/relationships/hyperlink" Target="https://futurecatalog.cos.edu/courseleaf/courseleaf.cgi?page=/courseadmin/2669/index.html&amp;step=showfullrecord" TargetMode="External"/><Relationship Id="rId678" Type="http://schemas.openxmlformats.org/officeDocument/2006/relationships/hyperlink" Target="https://futurecatalog.cos.edu/courseleaf/courseleaf.cgi?page=/courseadmin/1516/index.html&amp;step=showfullrecord" TargetMode="External"/><Relationship Id="rId885" Type="http://schemas.openxmlformats.org/officeDocument/2006/relationships/hyperlink" Target="https://futurecatalog.cos.edu/courseleaf/courseleaf.cgi?page=/courseadmin/3427/index.html&amp;step=showfullrecord" TargetMode="External"/><Relationship Id="rId2359" Type="http://schemas.openxmlformats.org/officeDocument/2006/relationships/hyperlink" Target="https://futurecatalog.cos.edu/courseleaf/courseleaf.cgi?page=/courseadmin/2604/index.html&amp;step=showfullrecord" TargetMode="External"/><Relationship Id="rId2566" Type="http://schemas.openxmlformats.org/officeDocument/2006/relationships/hyperlink" Target="https://futurecatalog.cos.edu/courseleaf/courseleaf.cgi?page=/courseadmin/2891/index.html&amp;step=showfullrecord" TargetMode="External"/><Relationship Id="rId2773" Type="http://schemas.openxmlformats.org/officeDocument/2006/relationships/hyperlink" Target="https://futurecatalog.cos.edu/courseleaf/courseleaf.cgi?page=/courseadmin/2919/index.html&amp;step=showfullrecord" TargetMode="External"/><Relationship Id="rId2980" Type="http://schemas.openxmlformats.org/officeDocument/2006/relationships/hyperlink" Target="https://futurecatalog.cos.edu/courseleaf/courseleaf.cgi?page=/courseadmin/3004/index.html&amp;step=showfullrecord" TargetMode="External"/><Relationship Id="rId3617" Type="http://schemas.openxmlformats.org/officeDocument/2006/relationships/hyperlink" Target="https://futurecatalog.cos.edu/courseleaf/courseleaf.cgi?page=/courseadmin/3241/index.html&amp;step=showfullrecord" TargetMode="External"/><Relationship Id="rId3824" Type="http://schemas.openxmlformats.org/officeDocument/2006/relationships/hyperlink" Target="https://futurecatalog.cos.edu/courseleaf/courseleaf.cgi?page=/courseadmin/3312/index.html&amp;step=showfullrecord" TargetMode="External"/><Relationship Id="rId538" Type="http://schemas.openxmlformats.org/officeDocument/2006/relationships/hyperlink" Target="https://futurecatalog.cos.edu/courseleaf/courseleaf.cgi?page=/courseadmin/1174/index.html&amp;step=showfullrecord" TargetMode="External"/><Relationship Id="rId745" Type="http://schemas.openxmlformats.org/officeDocument/2006/relationships/hyperlink" Target="https://futurecatalog.cos.edu/courseleaf/courseleaf.cgi?page=/courseadmin/1582/index.html&amp;step=showfullrecord" TargetMode="External"/><Relationship Id="rId952" Type="http://schemas.openxmlformats.org/officeDocument/2006/relationships/hyperlink" Target="https://futurecatalog.cos.edu/courseleaf/courseleaf.cgi?page=/courseadmin/1842/index.html&amp;step=showfullrecord" TargetMode="External"/><Relationship Id="rId1168" Type="http://schemas.openxmlformats.org/officeDocument/2006/relationships/hyperlink" Target="https://futurecatalog.cos.edu/courseleaf/courseleaf.cgi?page=/courseadmin/1932/index.html&amp;step=showfullrecord" TargetMode="External"/><Relationship Id="rId1375" Type="http://schemas.openxmlformats.org/officeDocument/2006/relationships/hyperlink" Target="https://futurecatalog.cos.edu/courseleaf/courseleaf.cgi?page=/courseadmin/3423/index.html&amp;step=showfullrecord" TargetMode="External"/><Relationship Id="rId1582" Type="http://schemas.openxmlformats.org/officeDocument/2006/relationships/hyperlink" Target="https://futurecatalog.cos.edu/courseleaf/courseleaf.cgi?page=/courseadmin/2249/index.html&amp;step=showfullrecord" TargetMode="External"/><Relationship Id="rId2219" Type="http://schemas.openxmlformats.org/officeDocument/2006/relationships/hyperlink" Target="https://futurecatalog.cos.edu/courseleaf/courseleaf.cgi?page=/courseadmin/2533/index.html&amp;step=showfullrecord" TargetMode="External"/><Relationship Id="rId2426" Type="http://schemas.openxmlformats.org/officeDocument/2006/relationships/hyperlink" Target="https://futurecatalog.cos.edu/courseleaf/courseleaf.cgi?page=/courseadmin/2664/index.html&amp;step=showfullrecord" TargetMode="External"/><Relationship Id="rId2633" Type="http://schemas.openxmlformats.org/officeDocument/2006/relationships/hyperlink" Target="https://futurecatalog.cos.edu/courseleaf/courseleaf.cgi?page=/courseadmin/2901/index.html&amp;step=showfullrecord" TargetMode="External"/><Relationship Id="rId81" Type="http://schemas.openxmlformats.org/officeDocument/2006/relationships/hyperlink" Target="https://futurecatalog.cos.edu/courseleaf/courseleaf.cgi?page=/courseadmin/209/index.html&amp;step=showfullrecord" TargetMode="External"/><Relationship Id="rId605" Type="http://schemas.openxmlformats.org/officeDocument/2006/relationships/hyperlink" Target="https://futurecatalog.cos.edu/courseleaf/courseleaf.cgi?page=/courseadmin/1385/index.html&amp;step=showfullrecord" TargetMode="External"/><Relationship Id="rId812" Type="http://schemas.openxmlformats.org/officeDocument/2006/relationships/hyperlink" Target="https://futurecatalog.cos.edu/courseleaf/courseleaf.cgi?page=/courseadmin/3727/index.html&amp;step=showfullrecord" TargetMode="External"/><Relationship Id="rId1028" Type="http://schemas.openxmlformats.org/officeDocument/2006/relationships/hyperlink" Target="https://futurecatalog.cos.edu/courseleaf/courseleaf.cgi?page=/courseadmin/1893/index.html&amp;step=showfullrecord" TargetMode="External"/><Relationship Id="rId1235" Type="http://schemas.openxmlformats.org/officeDocument/2006/relationships/hyperlink" Target="https://futurecatalog.cos.edu/courseleaf/courseleaf.cgi?page=/courseadmin/2030/index.html&amp;step=showfullrecord" TargetMode="External"/><Relationship Id="rId1442" Type="http://schemas.openxmlformats.org/officeDocument/2006/relationships/hyperlink" Target="https://futurecatalog.cos.edu/courseleaf/courseleaf.cgi?page=/courseadmin/2062/index.html&amp;step=showfullrecord" TargetMode="External"/><Relationship Id="rId2840" Type="http://schemas.openxmlformats.org/officeDocument/2006/relationships/hyperlink" Target="https://futurecatalog.cos.edu/courseleaf/courseleaf.cgi?page=/courseadmin/2929/index.html&amp;step=showfullrecord" TargetMode="External"/><Relationship Id="rId1302" Type="http://schemas.openxmlformats.org/officeDocument/2006/relationships/hyperlink" Target="https://futurecatalog.cos.edu/courseleaf/courseleaf.cgi?page=/courseadmin/2021/index.html&amp;step=showfullrecord" TargetMode="External"/><Relationship Id="rId2700" Type="http://schemas.openxmlformats.org/officeDocument/2006/relationships/hyperlink" Target="https://futurecatalog.cos.edu/courseleaf/courseleaf.cgi?page=/courseadmin/2908/index.html&amp;step=showfullrecord" TargetMode="External"/><Relationship Id="rId3267" Type="http://schemas.openxmlformats.org/officeDocument/2006/relationships/hyperlink" Target="https://futurecatalog.cos.edu/courseleaf/courseleaf.cgi?page=/courseadmin/3070/index.html&amp;step=showfullrecord" TargetMode="External"/><Relationship Id="rId188" Type="http://schemas.openxmlformats.org/officeDocument/2006/relationships/hyperlink" Target="https://futurecatalog.cos.edu/courseleaf/courseleaf.cgi?page=/courseadmin/433/index.html&amp;step=showfullrecord" TargetMode="External"/><Relationship Id="rId395" Type="http://schemas.openxmlformats.org/officeDocument/2006/relationships/hyperlink" Target="https://futurecatalog.cos.edu/courseleaf/courseleaf.cgi?page=/courseadmin/904/index.html&amp;step=showfullrecord" TargetMode="External"/><Relationship Id="rId2076" Type="http://schemas.openxmlformats.org/officeDocument/2006/relationships/hyperlink" Target="https://futurecatalog.cos.edu/courseleaf/courseleaf.cgi?page=/courseadmin/2444/index.html&amp;step=showfullrecord" TargetMode="External"/><Relationship Id="rId3474" Type="http://schemas.openxmlformats.org/officeDocument/2006/relationships/hyperlink" Target="https://futurecatalog.cos.edu/courseleaf/courseleaf.cgi?page=/courseadmin/3146/index.html&amp;step=showfullrecord" TargetMode="External"/><Relationship Id="rId3681" Type="http://schemas.openxmlformats.org/officeDocument/2006/relationships/hyperlink" Target="https://futurecatalog.cos.edu/courseleaf/courseleaf.cgi?page=/courseadmin/3261/index.html&amp;step=showfullrecord" TargetMode="External"/><Relationship Id="rId2283" Type="http://schemas.openxmlformats.org/officeDocument/2006/relationships/hyperlink" Target="https://futurecatalog.cos.edu/courseleaf/courseleaf.cgi?page=/courseadmin/2557/index.html&amp;step=showfullrecord" TargetMode="External"/><Relationship Id="rId2490" Type="http://schemas.openxmlformats.org/officeDocument/2006/relationships/hyperlink" Target="https://futurecatalog.cos.edu/courseleaf/courseleaf.cgi?page=/courseadmin/2696/index.html&amp;step=showfullrecord" TargetMode="External"/><Relationship Id="rId3127" Type="http://schemas.openxmlformats.org/officeDocument/2006/relationships/hyperlink" Target="https://futurecatalog.cos.edu/courseleaf/courseleaf.cgi?page=/courseadmin/3063/index.html&amp;step=showfullrecord" TargetMode="External"/><Relationship Id="rId3334" Type="http://schemas.openxmlformats.org/officeDocument/2006/relationships/hyperlink" Target="https://futurecatalog.cos.edu/courseleaf/courseleaf.cgi?page=/courseadmin/3080/index.html&amp;step=showfullrecord" TargetMode="External"/><Relationship Id="rId3541" Type="http://schemas.openxmlformats.org/officeDocument/2006/relationships/hyperlink" Target="https://futurecatalog.cos.edu/courseleaf/courseleaf.cgi?page=/courseadmin/3575/index.html&amp;step=showfullrecord" TargetMode="External"/><Relationship Id="rId255" Type="http://schemas.openxmlformats.org/officeDocument/2006/relationships/hyperlink" Target="https://futurecatalog.cos.edu/courseleaf/courseleaf.cgi?page=/courseadmin/550/index.html&amp;step=showfullrecord" TargetMode="External"/><Relationship Id="rId462" Type="http://schemas.openxmlformats.org/officeDocument/2006/relationships/hyperlink" Target="https://futurecatalog.cos.edu/courseleaf/courseleaf.cgi?page=/courseadmin/1083/index.html&amp;step=showfullrecord" TargetMode="External"/><Relationship Id="rId1092" Type="http://schemas.openxmlformats.org/officeDocument/2006/relationships/hyperlink" Target="https://futurecatalog.cos.edu/courseleaf/courseleaf.cgi?page=/courseadmin/3402/index.html&amp;step=showfullrecord" TargetMode="External"/><Relationship Id="rId2143" Type="http://schemas.openxmlformats.org/officeDocument/2006/relationships/hyperlink" Target="https://futurecatalog.cos.edu/courseleaf/courseleaf.cgi?page=/courseadmin/3584/index.html&amp;step=showfullrecord" TargetMode="External"/><Relationship Id="rId2350" Type="http://schemas.openxmlformats.org/officeDocument/2006/relationships/hyperlink" Target="https://futurecatalog.cos.edu/courseleaf/courseleaf.cgi?page=/courseadmin/2583/index.html&amp;step=showfullrecord" TargetMode="External"/><Relationship Id="rId3401" Type="http://schemas.openxmlformats.org/officeDocument/2006/relationships/hyperlink" Target="https://futurecatalog.cos.edu/courseleaf/courseleaf.cgi?page=/courseadmin/3116/index.html&amp;step=showfullrecord" TargetMode="External"/><Relationship Id="rId115" Type="http://schemas.openxmlformats.org/officeDocument/2006/relationships/hyperlink" Target="https://futurecatalog.cos.edu/courseleaf/courseleaf.cgi?page=/courseadmin/318/index.html&amp;step=showfullrecord" TargetMode="External"/><Relationship Id="rId322" Type="http://schemas.openxmlformats.org/officeDocument/2006/relationships/hyperlink" Target="https://futurecatalog.cos.edu/courseleaf/courseleaf.cgi?page=/courseadmin/691/index.html&amp;step=showfullrecord" TargetMode="External"/><Relationship Id="rId2003" Type="http://schemas.openxmlformats.org/officeDocument/2006/relationships/hyperlink" Target="https://futurecatalog.cos.edu/courseleaf/courseleaf.cgi?page=/courseadmin/2395/index.html&amp;step=showfullrecord" TargetMode="External"/><Relationship Id="rId2210" Type="http://schemas.openxmlformats.org/officeDocument/2006/relationships/hyperlink" Target="https://futurecatalog.cos.edu/courseleaf/courseleaf.cgi?page=/courseadmin/2532/index.html&amp;step=showfullrecord" TargetMode="External"/><Relationship Id="rId1769" Type="http://schemas.openxmlformats.org/officeDocument/2006/relationships/hyperlink" Target="https://futurecatalog.cos.edu/courseleaf/courseleaf.cgi?page=/courseadmin/2312/index.html&amp;step=showfullrecord" TargetMode="External"/><Relationship Id="rId1976" Type="http://schemas.openxmlformats.org/officeDocument/2006/relationships/hyperlink" Target="https://futurecatalog.cos.edu/courseleaf/courseleaf.cgi?page=/courseadmin/2380/index.html&amp;step=showfullrecord" TargetMode="External"/><Relationship Id="rId3191" Type="http://schemas.openxmlformats.org/officeDocument/2006/relationships/hyperlink" Target="https://futurecatalog.cos.edu/courseleaf/courseleaf.cgi?page=/courseadmin/3067/index.html&amp;step=showfullrecord" TargetMode="External"/><Relationship Id="rId4035" Type="http://schemas.openxmlformats.org/officeDocument/2006/relationships/hyperlink" Target="https://futurecatalog.cos.edu/courseleaf/courseleaf.cgi?page=/courseadmin/3745/index.html&amp;step=showfullrecord" TargetMode="External"/><Relationship Id="rId1629" Type="http://schemas.openxmlformats.org/officeDocument/2006/relationships/hyperlink" Target="https://futurecatalog.cos.edu/courseleaf/courseleaf.cgi?page=/courseadmin/2274/index.html&amp;step=showfullrecord" TargetMode="External"/><Relationship Id="rId1836" Type="http://schemas.openxmlformats.org/officeDocument/2006/relationships/hyperlink" Target="https://futurecatalog.cos.edu/courseleaf/courseleaf.cgi?page=/courseadmin/2326/index.html&amp;step=showfullrecord" TargetMode="External"/><Relationship Id="rId1903" Type="http://schemas.openxmlformats.org/officeDocument/2006/relationships/hyperlink" Target="https://futurecatalog.cos.edu/courseleaf/courseleaf.cgi?page=/courseadmin/2357/index.html&amp;step=showfullrecord" TargetMode="External"/><Relationship Id="rId3051" Type="http://schemas.openxmlformats.org/officeDocument/2006/relationships/hyperlink" Target="https://futurecatalog.cos.edu/courseleaf/courseleaf.cgi?page=/courseadmin/3023/index.html&amp;step=showfullrecord" TargetMode="External"/><Relationship Id="rId3868" Type="http://schemas.openxmlformats.org/officeDocument/2006/relationships/hyperlink" Target="https://futurecatalog.cos.edu/courseleaf/courseleaf.cgi?page=/courseadmin/3341/index.html&amp;step=showfullrecord" TargetMode="External"/><Relationship Id="rId789" Type="http://schemas.openxmlformats.org/officeDocument/2006/relationships/hyperlink" Target="https://futurecatalog.cos.edu/courseleaf/courseleaf.cgi?page=/courseadmin/3398/index.html&amp;step=showfullrecord" TargetMode="External"/><Relationship Id="rId996" Type="http://schemas.openxmlformats.org/officeDocument/2006/relationships/hyperlink" Target="https://futurecatalog.cos.edu/courseleaf/courseleaf.cgi?page=/courseadmin/1872/index.html&amp;step=showfullrecord" TargetMode="External"/><Relationship Id="rId2677" Type="http://schemas.openxmlformats.org/officeDocument/2006/relationships/hyperlink" Target="https://futurecatalog.cos.edu/courseleaf/courseleaf.cgi?page=/courseadmin/2906/index.html&amp;step=showfullrecord" TargetMode="External"/><Relationship Id="rId2884" Type="http://schemas.openxmlformats.org/officeDocument/2006/relationships/hyperlink" Target="https://futurecatalog.cos.edu/courseleaf/courseleaf.cgi?page=/courseadmin/2975/index.html&amp;step=showfullrecord" TargetMode="External"/><Relationship Id="rId3728" Type="http://schemas.openxmlformats.org/officeDocument/2006/relationships/hyperlink" Target="https://futurecatalog.cos.edu/courseleaf/courseleaf.cgi?page=/courseadmin/3300/index.html&amp;step=showfullrecord" TargetMode="External"/><Relationship Id="rId649" Type="http://schemas.openxmlformats.org/officeDocument/2006/relationships/hyperlink" Target="https://futurecatalog.cos.edu/courseleaf/courseleaf.cgi?page=/courseadmin/1500/index.html&amp;step=showfullrecord" TargetMode="External"/><Relationship Id="rId856" Type="http://schemas.openxmlformats.org/officeDocument/2006/relationships/hyperlink" Target="https://futurecatalog.cos.edu/courseleaf/courseleaf.cgi?page=/courseadmin/1728/index.html&amp;step=showfullrecord" TargetMode="External"/><Relationship Id="rId1279" Type="http://schemas.openxmlformats.org/officeDocument/2006/relationships/hyperlink" Target="https://futurecatalog.cos.edu/courseleaf/courseleaf.cgi?page=/courseadmin/2019/index.html&amp;step=showfullrecord" TargetMode="External"/><Relationship Id="rId1486" Type="http://schemas.openxmlformats.org/officeDocument/2006/relationships/hyperlink" Target="https://futurecatalog.cos.edu/courseleaf/courseleaf.cgi?page=/courseadmin/2225/index.html&amp;step=showfullrecord" TargetMode="External"/><Relationship Id="rId2537" Type="http://schemas.openxmlformats.org/officeDocument/2006/relationships/hyperlink" Target="https://futurecatalog.cos.edu/courseleaf/courseleaf.cgi?page=/courseadmin/2726/index.html&amp;step=showfullrecord" TargetMode="External"/><Relationship Id="rId3935" Type="http://schemas.openxmlformats.org/officeDocument/2006/relationships/hyperlink" Target="https://futurecatalog.cos.edu/courseleaf/courseleaf.cgi?page=/courseadmin/3365/index.html&amp;step=showfullrecord" TargetMode="External"/><Relationship Id="rId509" Type="http://schemas.openxmlformats.org/officeDocument/2006/relationships/hyperlink" Target="https://futurecatalog.cos.edu/courseleaf/courseleaf.cgi?page=/courseadmin/1121/index.html&amp;step=showfullrecord" TargetMode="External"/><Relationship Id="rId1139" Type="http://schemas.openxmlformats.org/officeDocument/2006/relationships/hyperlink" Target="https://futurecatalog.cos.edu/courseleaf/courseleaf.cgi?page=/courseadmin/1918/index.html&amp;step=showfullrecord" TargetMode="External"/><Relationship Id="rId1346" Type="http://schemas.openxmlformats.org/officeDocument/2006/relationships/hyperlink" Target="https://futurecatalog.cos.edu/courseleaf/courseleaf.cgi?page=/courseadmin/3406/index.html&amp;step=showfullrecord" TargetMode="External"/><Relationship Id="rId1693" Type="http://schemas.openxmlformats.org/officeDocument/2006/relationships/hyperlink" Target="https://futurecatalog.cos.edu/courseleaf/courseleaf.cgi?page=/courseadmin/2299/index.html&amp;step=showfullrecord" TargetMode="External"/><Relationship Id="rId2744" Type="http://schemas.openxmlformats.org/officeDocument/2006/relationships/hyperlink" Target="https://futurecatalog.cos.edu/courseleaf/courseleaf.cgi?page=/courseadmin/2915/index.html&amp;step=showfullrecord" TargetMode="External"/><Relationship Id="rId2951" Type="http://schemas.openxmlformats.org/officeDocument/2006/relationships/hyperlink" Target="https://futurecatalog.cos.edu/courseleaf/courseleaf.cgi?page=/courseadmin/3412/index.html&amp;step=showfullrecord" TargetMode="External"/><Relationship Id="rId716" Type="http://schemas.openxmlformats.org/officeDocument/2006/relationships/hyperlink" Target="https://futurecatalog.cos.edu/courseleaf/courseleaf.cgi?page=/courseadmin/1539/index.html&amp;step=showfullrecord" TargetMode="External"/><Relationship Id="rId923" Type="http://schemas.openxmlformats.org/officeDocument/2006/relationships/hyperlink" Target="https://futurecatalog.cos.edu/courseleaf/courseleaf.cgi?page=/courseadmin/1824/index.html&amp;step=showfullrecord" TargetMode="External"/><Relationship Id="rId1553" Type="http://schemas.openxmlformats.org/officeDocument/2006/relationships/hyperlink" Target="https://futurecatalog.cos.edu/courseleaf/courseleaf.cgi?page=/courseadmin/2234/index.html&amp;step=showfullrecord" TargetMode="External"/><Relationship Id="rId1760" Type="http://schemas.openxmlformats.org/officeDocument/2006/relationships/hyperlink" Target="https://futurecatalog.cos.edu/courseleaf/courseleaf.cgi?page=/courseadmin/2311/index.html&amp;step=showfullrecord" TargetMode="External"/><Relationship Id="rId2604" Type="http://schemas.openxmlformats.org/officeDocument/2006/relationships/hyperlink" Target="https://futurecatalog.cos.edu/courseleaf/courseleaf.cgi?page=/courseadmin/2896/index.html&amp;step=showfullrecord" TargetMode="External"/><Relationship Id="rId2811" Type="http://schemas.openxmlformats.org/officeDocument/2006/relationships/hyperlink" Target="https://futurecatalog.cos.edu/courseleaf/courseleaf.cgi?page=/courseadmin/2926/index.html&amp;step=showfullrecord" TargetMode="External"/><Relationship Id="rId52" Type="http://schemas.openxmlformats.org/officeDocument/2006/relationships/hyperlink" Target="https://futurecatalog.cos.edu/courseleaf/courseleaf.cgi?page=/courseadmin/157/index.html&amp;step=showfullrecord" TargetMode="External"/><Relationship Id="rId1206" Type="http://schemas.openxmlformats.org/officeDocument/2006/relationships/hyperlink" Target="https://futurecatalog.cos.edu/courseleaf/courseleaf.cgi?page=/courseadmin/2002/index.html&amp;step=showfullrecord" TargetMode="External"/><Relationship Id="rId1413" Type="http://schemas.openxmlformats.org/officeDocument/2006/relationships/hyperlink" Target="https://futurecatalog.cos.edu/courseleaf/courseleaf.cgi?page=/courseadmin/2047/index.html&amp;step=showfullrecord" TargetMode="External"/><Relationship Id="rId1620" Type="http://schemas.openxmlformats.org/officeDocument/2006/relationships/hyperlink" Target="https://futurecatalog.cos.edu/courseleaf/courseleaf.cgi?page=/courseadmin/3621/index.html&amp;step=showfullrecord" TargetMode="External"/><Relationship Id="rId3378" Type="http://schemas.openxmlformats.org/officeDocument/2006/relationships/hyperlink" Target="https://futurecatalog.cos.edu/courseleaf/courseleaf.cgi?page=/courseadmin/3106/index.html&amp;step=showfullrecord" TargetMode="External"/><Relationship Id="rId3585" Type="http://schemas.openxmlformats.org/officeDocument/2006/relationships/hyperlink" Target="https://futurecatalog.cos.edu/courseleaf/courseleaf.cgi?page=/courseadmin/3222/index.html&amp;step=showfullrecord" TargetMode="External"/><Relationship Id="rId3792" Type="http://schemas.openxmlformats.org/officeDocument/2006/relationships/hyperlink" Target="https://futurecatalog.cos.edu/courseleaf/courseleaf.cgi?page=/courseadmin/3316/index.html&amp;step=showfullrecord" TargetMode="External"/><Relationship Id="rId299" Type="http://schemas.openxmlformats.org/officeDocument/2006/relationships/hyperlink" Target="https://futurecatalog.cos.edu/courseleaf/courseleaf.cgi?page=/courseadmin/3670/index.html&amp;step=showfullrecord" TargetMode="External"/><Relationship Id="rId2187" Type="http://schemas.openxmlformats.org/officeDocument/2006/relationships/hyperlink" Target="https://futurecatalog.cos.edu/courseleaf/courseleaf.cgi?page=/courseadmin/2529/index.html&amp;step=showfullrecord" TargetMode="External"/><Relationship Id="rId2394" Type="http://schemas.openxmlformats.org/officeDocument/2006/relationships/hyperlink" Target="https://futurecatalog.cos.edu/courseleaf/courseleaf.cgi?page=/courseadmin/2639/index.html&amp;step=showfullrecord" TargetMode="External"/><Relationship Id="rId3238" Type="http://schemas.openxmlformats.org/officeDocument/2006/relationships/hyperlink" Target="https://futurecatalog.cos.edu/courseleaf/courseleaf.cgi?page=/courseadmin/3574/index.html&amp;step=showfullrecord" TargetMode="External"/><Relationship Id="rId3445" Type="http://schemas.openxmlformats.org/officeDocument/2006/relationships/hyperlink" Target="https://futurecatalog.cos.edu/courseleaf/courseleaf.cgi?page=/courseadmin/3125/index.html&amp;step=showfullrecord" TargetMode="External"/><Relationship Id="rId3652" Type="http://schemas.openxmlformats.org/officeDocument/2006/relationships/hyperlink" Target="https://futurecatalog.cos.edu/courseleaf/courseleaf.cgi?page=/courseadmin/3250/index.html&amp;step=showfullrecord" TargetMode="External"/><Relationship Id="rId159" Type="http://schemas.openxmlformats.org/officeDocument/2006/relationships/hyperlink" Target="https://futurecatalog.cos.edu/courseleaf/courseleaf.cgi?page=/courseadmin/390/index.html&amp;step=showfullrecord" TargetMode="External"/><Relationship Id="rId366" Type="http://schemas.openxmlformats.org/officeDocument/2006/relationships/hyperlink" Target="https://futurecatalog.cos.edu/courseleaf/courseleaf.cgi?page=/courseadmin/835/index.html&amp;step=showfullrecord" TargetMode="External"/><Relationship Id="rId573" Type="http://schemas.openxmlformats.org/officeDocument/2006/relationships/hyperlink" Target="https://futurecatalog.cos.edu/courseleaf/courseleaf.cgi?page=/courseadmin/1275/index.html&amp;step=showfullrecord" TargetMode="External"/><Relationship Id="rId780" Type="http://schemas.openxmlformats.org/officeDocument/2006/relationships/hyperlink" Target="https://futurecatalog.cos.edu/courseleaf/courseleaf.cgi?page=/courseadmin/1654/index.html&amp;step=showfullrecord" TargetMode="External"/><Relationship Id="rId2047" Type="http://schemas.openxmlformats.org/officeDocument/2006/relationships/hyperlink" Target="https://futurecatalog.cos.edu/courseleaf/courseleaf.cgi?page=/courseadmin/2414/index.html&amp;step=showfullrecord" TargetMode="External"/><Relationship Id="rId2254" Type="http://schemas.openxmlformats.org/officeDocument/2006/relationships/hyperlink" Target="https://futurecatalog.cos.edu/courseleaf/courseleaf.cgi?page=/courseadmin/2539/index.html&amp;step=showfullrecord" TargetMode="External"/><Relationship Id="rId2461" Type="http://schemas.openxmlformats.org/officeDocument/2006/relationships/hyperlink" Target="https://futurecatalog.cos.edu/courseleaf/courseleaf.cgi?page=/courseadmin/2670/index.html&amp;step=showfullrecord" TargetMode="External"/><Relationship Id="rId3305" Type="http://schemas.openxmlformats.org/officeDocument/2006/relationships/hyperlink" Target="https://futurecatalog.cos.edu/courseleaf/courseleaf.cgi?page=/courseadmin/3076/index.html&amp;step=showfullrecord" TargetMode="External"/><Relationship Id="rId3512" Type="http://schemas.openxmlformats.org/officeDocument/2006/relationships/hyperlink" Target="https://futurecatalog.cos.edu/courseleaf/courseleaf.cgi?page=/courseadmin/3152/index.html&amp;step=showfullrecord" TargetMode="External"/><Relationship Id="rId226" Type="http://schemas.openxmlformats.org/officeDocument/2006/relationships/hyperlink" Target="https://futurecatalog.cos.edu/courseleaf/courseleaf.cgi?page=/courseadmin/486/index.html&amp;step=showfullrecord" TargetMode="External"/><Relationship Id="rId433" Type="http://schemas.openxmlformats.org/officeDocument/2006/relationships/hyperlink" Target="https://futurecatalog.cos.edu/courseleaf/courseleaf.cgi?page=/courseadmin/3388/index.html&amp;step=showfullrecord" TargetMode="External"/><Relationship Id="rId1063" Type="http://schemas.openxmlformats.org/officeDocument/2006/relationships/hyperlink" Target="https://futurecatalog.cos.edu/courseleaf/courseleaf.cgi?page=/courseadmin/1900/index.html&amp;step=showfullrecord" TargetMode="External"/><Relationship Id="rId1270" Type="http://schemas.openxmlformats.org/officeDocument/2006/relationships/hyperlink" Target="https://futurecatalog.cos.edu/courseleaf/courseleaf.cgi?page=/courseadmin/3407/index.html&amp;step=showfullrecord" TargetMode="External"/><Relationship Id="rId2114" Type="http://schemas.openxmlformats.org/officeDocument/2006/relationships/hyperlink" Target="https://futurecatalog.cos.edu/courseleaf/courseleaf.cgi?page=/courseadmin/2490/index.html&amp;step=showfullrecord" TargetMode="External"/><Relationship Id="rId640" Type="http://schemas.openxmlformats.org/officeDocument/2006/relationships/hyperlink" Target="https://futurecatalog.cos.edu/courseleaf/courseleaf.cgi?page=/courseadmin/1487/index.html&amp;step=showfullrecord" TargetMode="External"/><Relationship Id="rId2321" Type="http://schemas.openxmlformats.org/officeDocument/2006/relationships/hyperlink" Target="https://futurecatalog.cos.edu/courseleaf/courseleaf.cgi?page=/courseadmin/2576/index.html&amp;step=showfullrecord" TargetMode="External"/><Relationship Id="rId500" Type="http://schemas.openxmlformats.org/officeDocument/2006/relationships/hyperlink" Target="https://futurecatalog.cos.edu/courseleaf/courseleaf.cgi?page=/courseadmin/1116/index.html&amp;step=showfullrecord" TargetMode="External"/><Relationship Id="rId1130" Type="http://schemas.openxmlformats.org/officeDocument/2006/relationships/hyperlink" Target="https://futurecatalog.cos.edu/courseleaf/courseleaf.cgi?page=/courseadmin/3404/index.html&amp;step=showfullrecord" TargetMode="External"/><Relationship Id="rId1947" Type="http://schemas.openxmlformats.org/officeDocument/2006/relationships/hyperlink" Target="https://futurecatalog.cos.edu/courseleaf/courseleaf.cgi?page=/courseadmin/2369/index.html&amp;step=showfullrecord" TargetMode="External"/><Relationship Id="rId3095" Type="http://schemas.openxmlformats.org/officeDocument/2006/relationships/hyperlink" Target="https://futurecatalog.cos.edu/courseleaf/courseleaf.cgi?page=/courseadmin/3050/index.html&amp;step=showfullrecord" TargetMode="External"/><Relationship Id="rId1807" Type="http://schemas.openxmlformats.org/officeDocument/2006/relationships/hyperlink" Target="https://futurecatalog.cos.edu/courseleaf/courseleaf.cgi?page=/courseadmin/3464/index.html&amp;step=showfullrecord" TargetMode="External"/><Relationship Id="rId3162" Type="http://schemas.openxmlformats.org/officeDocument/2006/relationships/hyperlink" Target="https://futurecatalog.cos.edu/courseleaf/courseleaf.cgi?page=/courseadmin/3518/index.html&amp;step=showfullrecord" TargetMode="External"/><Relationship Id="rId4006" Type="http://schemas.openxmlformats.org/officeDocument/2006/relationships/hyperlink" Target="https://futurecatalog.cos.edu/courseleaf/courseleaf.cgi?page=/courseadmin/822/index.html&amp;step=showfullrecord" TargetMode="External"/><Relationship Id="rId290" Type="http://schemas.openxmlformats.org/officeDocument/2006/relationships/hyperlink" Target="https://futurecatalog.cos.edu/courseleaf/courseleaf.cgi?page=/courseadmin/609/index.html&amp;step=showfullrecord" TargetMode="External"/><Relationship Id="rId3022" Type="http://schemas.openxmlformats.org/officeDocument/2006/relationships/hyperlink" Target="https://futurecatalog.cos.edu/courseleaf/courseleaf.cgi?page=/courseadmin/3016/index.html&amp;step=showfullrecord" TargetMode="External"/><Relationship Id="rId150" Type="http://schemas.openxmlformats.org/officeDocument/2006/relationships/hyperlink" Target="https://futurecatalog.cos.edu/courseleaf/courseleaf.cgi?page=/courseadmin/378/index.html&amp;step=showfullrecord" TargetMode="External"/><Relationship Id="rId3979" Type="http://schemas.openxmlformats.org/officeDocument/2006/relationships/hyperlink" Target="https://futurecatalog.cos.edu/courseleaf/courseleaf.cgi?page=/courseadmin/2920/index.html&amp;step=showfullrecord" TargetMode="External"/><Relationship Id="rId2788" Type="http://schemas.openxmlformats.org/officeDocument/2006/relationships/hyperlink" Target="https://futurecatalog.cos.edu/courseleaf/courseleaf.cgi?page=/courseadmin/2922/index.html&amp;step=showfullrecord" TargetMode="External"/><Relationship Id="rId2995" Type="http://schemas.openxmlformats.org/officeDocument/2006/relationships/hyperlink" Target="https://futurecatalog.cos.edu/courseleaf/courseleaf.cgi?page=/courseadmin/3005/index.html&amp;step=showfullrecord" TargetMode="External"/><Relationship Id="rId3839" Type="http://schemas.openxmlformats.org/officeDocument/2006/relationships/hyperlink" Target="https://futurecatalog.cos.edu/courseleaf/courseleaf.cgi?page=/courseadmin/3322/index.html&amp;step=showfullrecord" TargetMode="External"/><Relationship Id="rId967" Type="http://schemas.openxmlformats.org/officeDocument/2006/relationships/hyperlink" Target="https://futurecatalog.cos.edu/courseleaf/courseleaf.cgi?page=/courseadmin/1848/index.html&amp;step=showfullrecord" TargetMode="External"/><Relationship Id="rId1597" Type="http://schemas.openxmlformats.org/officeDocument/2006/relationships/hyperlink" Target="https://futurecatalog.cos.edu/courseleaf/courseleaf.cgi?page=/courseadmin/2260/index.html&amp;step=showfullrecord" TargetMode="External"/><Relationship Id="rId2648" Type="http://schemas.openxmlformats.org/officeDocument/2006/relationships/hyperlink" Target="https://futurecatalog.cos.edu/courseleaf/courseleaf.cgi?page=/courseadmin/2902/index.html&amp;step=showfullrecord" TargetMode="External"/><Relationship Id="rId2855" Type="http://schemas.openxmlformats.org/officeDocument/2006/relationships/hyperlink" Target="https://futurecatalog.cos.edu/courseleaf/courseleaf.cgi?page=/courseadmin/2943/index.html&amp;step=showfullrecord" TargetMode="External"/><Relationship Id="rId3906" Type="http://schemas.openxmlformats.org/officeDocument/2006/relationships/hyperlink" Target="https://futurecatalog.cos.edu/courseleaf/courseleaf.cgi?page=/courseadmin/3341/index.html&amp;step=showfullrecord" TargetMode="External"/><Relationship Id="rId96" Type="http://schemas.openxmlformats.org/officeDocument/2006/relationships/hyperlink" Target="https://futurecatalog.cos.edu/courseleaf/courseleaf.cgi?page=/courseadmin/295/index.html&amp;step=showfullrecord" TargetMode="External"/><Relationship Id="rId827" Type="http://schemas.openxmlformats.org/officeDocument/2006/relationships/hyperlink" Target="https://futurecatalog.cos.edu/courseleaf/courseleaf.cgi?page=/courseadmin/3506/index.html&amp;step=showfullrecord" TargetMode="External"/><Relationship Id="rId1457" Type="http://schemas.openxmlformats.org/officeDocument/2006/relationships/hyperlink" Target="https://futurecatalog.cos.edu/courseleaf/courseleaf.cgi?page=/courseadmin/2064/index.html&amp;step=showfullrecord" TargetMode="External"/><Relationship Id="rId1664" Type="http://schemas.openxmlformats.org/officeDocument/2006/relationships/hyperlink" Target="https://futurecatalog.cos.edu/courseleaf/courseleaf.cgi?page=/courseadmin/2283/index.html&amp;step=showfullrecord" TargetMode="External"/><Relationship Id="rId1871" Type="http://schemas.openxmlformats.org/officeDocument/2006/relationships/hyperlink" Target="https://futurecatalog.cos.edu/courseleaf/courseleaf.cgi?page=/courseadmin/2348/index.html&amp;step=showfullrecord" TargetMode="External"/><Relationship Id="rId2508" Type="http://schemas.openxmlformats.org/officeDocument/2006/relationships/hyperlink" Target="https://futurecatalog.cos.edu/courseleaf/courseleaf.cgi?page=/courseadmin/2722/index.html&amp;step=showfullrecord" TargetMode="External"/><Relationship Id="rId2715" Type="http://schemas.openxmlformats.org/officeDocument/2006/relationships/hyperlink" Target="https://futurecatalog.cos.edu/courseleaf/courseleaf.cgi?page=/courseadmin/2910/index.html&amp;step=showfullrecord" TargetMode="External"/><Relationship Id="rId2922" Type="http://schemas.openxmlformats.org/officeDocument/2006/relationships/hyperlink" Target="https://futurecatalog.cos.edu/courseleaf/courseleaf.cgi?page=/courseadmin/2994/index.html&amp;step=showfullrecord" TargetMode="External"/><Relationship Id="rId1317" Type="http://schemas.openxmlformats.org/officeDocument/2006/relationships/hyperlink" Target="https://futurecatalog.cos.edu/courseleaf/courseleaf.cgi?page=/courseadmin/2030/index.html&amp;step=showfullrecord" TargetMode="External"/><Relationship Id="rId1524" Type="http://schemas.openxmlformats.org/officeDocument/2006/relationships/hyperlink" Target="https://futurecatalog.cos.edu/courseleaf/courseleaf.cgi?page=/courseadmin/3458/index.html&amp;step=showfullrecord" TargetMode="External"/><Relationship Id="rId1731" Type="http://schemas.openxmlformats.org/officeDocument/2006/relationships/hyperlink" Target="https://futurecatalog.cos.edu/courseleaf/courseleaf.cgi?page=/courseadmin/2306/index.html&amp;step=showfullrecord" TargetMode="External"/><Relationship Id="rId23" Type="http://schemas.openxmlformats.org/officeDocument/2006/relationships/hyperlink" Target="https://futurecatalog.cos.edu/courseleaf/courseleaf.cgi?page=/courseadmin/91/index.html&amp;step=showfullrecord" TargetMode="External"/><Relationship Id="rId3489" Type="http://schemas.openxmlformats.org/officeDocument/2006/relationships/hyperlink" Target="https://futurecatalog.cos.edu/courseleaf/courseleaf.cgi?page=/courseadmin/3149/index.html&amp;step=showfullrecord" TargetMode="External"/><Relationship Id="rId3696" Type="http://schemas.openxmlformats.org/officeDocument/2006/relationships/hyperlink" Target="https://futurecatalog.cos.edu/courseleaf/courseleaf.cgi?page=/courseadmin/3280/index.html&amp;step=showfullrecord" TargetMode="External"/><Relationship Id="rId2298" Type="http://schemas.openxmlformats.org/officeDocument/2006/relationships/hyperlink" Target="https://futurecatalog.cos.edu/courseleaf/courseleaf.cgi?page=/courseadmin/2561/index.html&amp;step=showfullrecord" TargetMode="External"/><Relationship Id="rId3349" Type="http://schemas.openxmlformats.org/officeDocument/2006/relationships/hyperlink" Target="https://futurecatalog.cos.edu/courseleaf/courseleaf.cgi?page=/courseadmin/3083/index.html&amp;step=showfullrecord" TargetMode="External"/><Relationship Id="rId3556" Type="http://schemas.openxmlformats.org/officeDocument/2006/relationships/hyperlink" Target="https://futurecatalog.cos.edu/courseleaf/courseleaf.cgi?page=/courseadmin/3197/index.html&amp;step=showfullrecord" TargetMode="External"/><Relationship Id="rId477" Type="http://schemas.openxmlformats.org/officeDocument/2006/relationships/hyperlink" Target="https://futurecatalog.cos.edu/courseleaf/courseleaf.cgi?page=/courseadmin/3485/index.html&amp;step=showfullrecord" TargetMode="External"/><Relationship Id="rId684" Type="http://schemas.openxmlformats.org/officeDocument/2006/relationships/hyperlink" Target="https://futurecatalog.cos.edu/courseleaf/courseleaf.cgi?page=/courseadmin/1519/index.html&amp;step=showfullrecord" TargetMode="External"/><Relationship Id="rId2158" Type="http://schemas.openxmlformats.org/officeDocument/2006/relationships/hyperlink" Target="https://futurecatalog.cos.edu/courseleaf/courseleaf.cgi?page=/courseadmin/3595/index.html&amp;step=showfullrecord" TargetMode="External"/><Relationship Id="rId2365" Type="http://schemas.openxmlformats.org/officeDocument/2006/relationships/hyperlink" Target="https://futurecatalog.cos.edu/courseleaf/courseleaf.cgi?page=/courseadmin/2620/index.html&amp;step=showfullrecord" TargetMode="External"/><Relationship Id="rId3209" Type="http://schemas.openxmlformats.org/officeDocument/2006/relationships/hyperlink" Target="https://futurecatalog.cos.edu/courseleaf/courseleaf.cgi?page=/courseadmin/3568/index.html&amp;step=showfullrecord" TargetMode="External"/><Relationship Id="rId3763" Type="http://schemas.openxmlformats.org/officeDocument/2006/relationships/hyperlink" Target="https://futurecatalog.cos.edu/courseleaf/courseleaf.cgi?page=/courseadmin/3298/index.html&amp;step=showfullrecord" TargetMode="External"/><Relationship Id="rId3970" Type="http://schemas.openxmlformats.org/officeDocument/2006/relationships/hyperlink" Target="https://futurecatalog.cos.edu/courseleaf/courseleaf.cgi?page=/courseadmin/3369/index.html&amp;step=showfullrecord" TargetMode="External"/><Relationship Id="rId337" Type="http://schemas.openxmlformats.org/officeDocument/2006/relationships/hyperlink" Target="https://futurecatalog.cos.edu/courseleaf/courseleaf.cgi?page=/courseadmin/3588/index.html&amp;step=showfullrecord" TargetMode="External"/><Relationship Id="rId891" Type="http://schemas.openxmlformats.org/officeDocument/2006/relationships/hyperlink" Target="https://futurecatalog.cos.edu/courseleaf/courseleaf.cgi?page=/courseadmin/3427/index.html&amp;step=showfullrecord" TargetMode="External"/><Relationship Id="rId2018" Type="http://schemas.openxmlformats.org/officeDocument/2006/relationships/hyperlink" Target="https://futurecatalog.cos.edu/courseleaf/courseleaf.cgi?page=/courseadmin/2404/index.html&amp;step=showfullrecord" TargetMode="External"/><Relationship Id="rId2572" Type="http://schemas.openxmlformats.org/officeDocument/2006/relationships/hyperlink" Target="https://futurecatalog.cos.edu/courseleaf/courseleaf.cgi?page=/courseadmin/2892/index.html&amp;step=showfullrecord" TargetMode="External"/><Relationship Id="rId3416" Type="http://schemas.openxmlformats.org/officeDocument/2006/relationships/hyperlink" Target="https://futurecatalog.cos.edu/courseleaf/courseleaf.cgi?page=/courseadmin/3119/index.html&amp;step=showfullrecord" TargetMode="External"/><Relationship Id="rId3623" Type="http://schemas.openxmlformats.org/officeDocument/2006/relationships/hyperlink" Target="https://futurecatalog.cos.edu/courseleaf/courseleaf.cgi?page=/courseadmin/3242/index.html&amp;step=showfullrecord" TargetMode="External"/><Relationship Id="rId3830" Type="http://schemas.openxmlformats.org/officeDocument/2006/relationships/hyperlink" Target="https://futurecatalog.cos.edu/courseleaf/courseleaf.cgi?page=/courseadmin/3315/index.html&amp;step=showfullrecord" TargetMode="External"/><Relationship Id="rId544" Type="http://schemas.openxmlformats.org/officeDocument/2006/relationships/hyperlink" Target="https://futurecatalog.cos.edu/courseleaf/courseleaf.cgi?page=/courseadmin/1181/index.html&amp;step=showfullrecord" TargetMode="External"/><Relationship Id="rId751" Type="http://schemas.openxmlformats.org/officeDocument/2006/relationships/hyperlink" Target="https://futurecatalog.cos.edu/courseleaf/courseleaf.cgi?page=/courseadmin/3418/index.html&amp;step=showfullrecord" TargetMode="External"/><Relationship Id="rId1174" Type="http://schemas.openxmlformats.org/officeDocument/2006/relationships/hyperlink" Target="https://futurecatalog.cos.edu/courseleaf/courseleaf.cgi?page=/courseadmin/1995/index.html&amp;step=showfullrecord" TargetMode="External"/><Relationship Id="rId1381" Type="http://schemas.openxmlformats.org/officeDocument/2006/relationships/hyperlink" Target="https://futurecatalog.cos.edu/courseleaf/courseleaf.cgi?page=/courseadmin/3424/index.html&amp;step=showfullrecord" TargetMode="External"/><Relationship Id="rId2225" Type="http://schemas.openxmlformats.org/officeDocument/2006/relationships/hyperlink" Target="https://futurecatalog.cos.edu/courseleaf/courseleaf.cgi?page=/courseadmin/2536/index.html&amp;step=showfullrecord" TargetMode="External"/><Relationship Id="rId2432" Type="http://schemas.openxmlformats.org/officeDocument/2006/relationships/hyperlink" Target="https://futurecatalog.cos.edu/courseleaf/courseleaf.cgi?page=/courseadmin/2665/index.html&amp;step=showfullrecord" TargetMode="External"/><Relationship Id="rId404" Type="http://schemas.openxmlformats.org/officeDocument/2006/relationships/hyperlink" Target="https://futurecatalog.cos.edu/courseleaf/courseleaf.cgi?page=/courseadmin/913/index.html&amp;step=showfullrecord" TargetMode="External"/><Relationship Id="rId611" Type="http://schemas.openxmlformats.org/officeDocument/2006/relationships/hyperlink" Target="https://futurecatalog.cos.edu/courseleaf/courseleaf.cgi?page=/courseadmin/1391/index.html&amp;step=showfullrecord" TargetMode="External"/><Relationship Id="rId1034" Type="http://schemas.openxmlformats.org/officeDocument/2006/relationships/hyperlink" Target="https://futurecatalog.cos.edu/courseleaf/courseleaf.cgi?page=/courseadmin/1894/index.html&amp;step=showfullrecord" TargetMode="External"/><Relationship Id="rId1241" Type="http://schemas.openxmlformats.org/officeDocument/2006/relationships/hyperlink" Target="https://futurecatalog.cos.edu/courseleaf/courseleaf.cgi?page=/courseadmin/2032/index.html&amp;step=showfullrecord" TargetMode="External"/><Relationship Id="rId1101" Type="http://schemas.openxmlformats.org/officeDocument/2006/relationships/hyperlink" Target="https://futurecatalog.cos.edu/courseleaf/courseleaf.cgi?page=/courseadmin/1908/index.html&amp;step=showfullrecord" TargetMode="External"/><Relationship Id="rId3066" Type="http://schemas.openxmlformats.org/officeDocument/2006/relationships/hyperlink" Target="https://futurecatalog.cos.edu/courseleaf/courseleaf.cgi?page=/courseadmin/3031/index.html&amp;step=showfullrecord" TargetMode="External"/><Relationship Id="rId3273" Type="http://schemas.openxmlformats.org/officeDocument/2006/relationships/hyperlink" Target="https://futurecatalog.cos.edu/courseleaf/courseleaf.cgi?page=/courseadmin/3071/index.html&amp;step=showfullrecord" TargetMode="External"/><Relationship Id="rId3480" Type="http://schemas.openxmlformats.org/officeDocument/2006/relationships/hyperlink" Target="https://futurecatalog.cos.edu/courseleaf/courseleaf.cgi?page=/courseadmin/3147/index.html&amp;step=showfullrecord" TargetMode="External"/><Relationship Id="rId194" Type="http://schemas.openxmlformats.org/officeDocument/2006/relationships/hyperlink" Target="https://futurecatalog.cos.edu/courseleaf/courseleaf.cgi?page=/courseadmin/441/index.html&amp;step=showfullrecord" TargetMode="External"/><Relationship Id="rId1918" Type="http://schemas.openxmlformats.org/officeDocument/2006/relationships/hyperlink" Target="https://futurecatalog.cos.edu/courseleaf/courseleaf.cgi?page=/courseadmin/2359/index.html&amp;step=showfullrecord" TargetMode="External"/><Relationship Id="rId2082" Type="http://schemas.openxmlformats.org/officeDocument/2006/relationships/hyperlink" Target="https://futurecatalog.cos.edu/courseleaf/courseleaf.cgi?page=/courseadmin/2461/index.html&amp;step=showfullrecord" TargetMode="External"/><Relationship Id="rId3133" Type="http://schemas.openxmlformats.org/officeDocument/2006/relationships/hyperlink" Target="https://futurecatalog.cos.edu/courseleaf/courseleaf.cgi?page=/courseadmin/3064/index.html&amp;step=showfullrecord" TargetMode="External"/><Relationship Id="rId261" Type="http://schemas.openxmlformats.org/officeDocument/2006/relationships/hyperlink" Target="https://futurecatalog.cos.edu/courseleaf/courseleaf.cgi?page=/courseadmin/575/index.html&amp;step=showfullrecord" TargetMode="External"/><Relationship Id="rId3340" Type="http://schemas.openxmlformats.org/officeDocument/2006/relationships/hyperlink" Target="https://futurecatalog.cos.edu/courseleaf/courseleaf.cgi?page=/courseadmin/3082/index.html&amp;step=showfullrecord" TargetMode="External"/><Relationship Id="rId2899" Type="http://schemas.openxmlformats.org/officeDocument/2006/relationships/hyperlink" Target="https://futurecatalog.cos.edu/courseleaf/courseleaf.cgi?page=/courseadmin/2979/index.html&amp;step=showfullrecord" TargetMode="External"/><Relationship Id="rId3200" Type="http://schemas.openxmlformats.org/officeDocument/2006/relationships/hyperlink" Target="https://futurecatalog.cos.edu/courseleaf/courseleaf.cgi?page=/courseadmin/3570/index.html&amp;step=showfullrecord" TargetMode="External"/><Relationship Id="rId121" Type="http://schemas.openxmlformats.org/officeDocument/2006/relationships/hyperlink" Target="https://futurecatalog.cos.edu/courseleaf/courseleaf.cgi?page=/courseadmin/332/index.html&amp;step=showfullrecord" TargetMode="External"/><Relationship Id="rId2759" Type="http://schemas.openxmlformats.org/officeDocument/2006/relationships/hyperlink" Target="https://futurecatalog.cos.edu/courseleaf/courseleaf.cgi?page=/courseadmin/2917/index.html&amp;step=showfullrecord" TargetMode="External"/><Relationship Id="rId2966" Type="http://schemas.openxmlformats.org/officeDocument/2006/relationships/hyperlink" Target="https://futurecatalog.cos.edu/courseleaf/courseleaf.cgi?page=/courseadmin/3002/index.html&amp;step=showfullrecord" TargetMode="External"/><Relationship Id="rId938" Type="http://schemas.openxmlformats.org/officeDocument/2006/relationships/hyperlink" Target="https://futurecatalog.cos.edu/courseleaf/courseleaf.cgi?page=/courseadmin/1839/index.html&amp;step=showfullrecord" TargetMode="External"/><Relationship Id="rId1568" Type="http://schemas.openxmlformats.org/officeDocument/2006/relationships/hyperlink" Target="https://futurecatalog.cos.edu/courseleaf/courseleaf.cgi?page=/courseadmin/2246/index.html&amp;step=showfullrecord" TargetMode="External"/><Relationship Id="rId1775" Type="http://schemas.openxmlformats.org/officeDocument/2006/relationships/hyperlink" Target="https://futurecatalog.cos.edu/courseleaf/courseleaf.cgi?page=/courseadmin/2318/index.html&amp;step=showfullrecord" TargetMode="External"/><Relationship Id="rId2619" Type="http://schemas.openxmlformats.org/officeDocument/2006/relationships/hyperlink" Target="https://futurecatalog.cos.edu/courseleaf/courseleaf.cgi?page=/courseadmin/2899/index.html&amp;step=showfullrecord" TargetMode="External"/><Relationship Id="rId2826" Type="http://schemas.openxmlformats.org/officeDocument/2006/relationships/hyperlink" Target="https://futurecatalog.cos.edu/courseleaf/courseleaf.cgi?page=/courseadmin/3650/index.html&amp;step=showfullrecord" TargetMode="External"/><Relationship Id="rId67" Type="http://schemas.openxmlformats.org/officeDocument/2006/relationships/hyperlink" Target="https://futurecatalog.cos.edu/courseleaf/courseleaf.cgi?page=/courseadmin/171/index.html&amp;step=showfullrecord" TargetMode="External"/><Relationship Id="rId1428" Type="http://schemas.openxmlformats.org/officeDocument/2006/relationships/hyperlink" Target="https://futurecatalog.cos.edu/courseleaf/courseleaf.cgi?page=/courseadmin/2052/index.html&amp;step=showfullrecord" TargetMode="External"/><Relationship Id="rId1635" Type="http://schemas.openxmlformats.org/officeDocument/2006/relationships/hyperlink" Target="https://futurecatalog.cos.edu/courseleaf/courseleaf.cgi?page=/courseadmin/2274/index.html&amp;step=showfullrecord" TargetMode="External"/><Relationship Id="rId1982" Type="http://schemas.openxmlformats.org/officeDocument/2006/relationships/hyperlink" Target="https://futurecatalog.cos.edu/courseleaf/courseleaf.cgi?page=/courseadmin/2382/index.html&amp;step=showfullrecord" TargetMode="External"/><Relationship Id="rId1842" Type="http://schemas.openxmlformats.org/officeDocument/2006/relationships/hyperlink" Target="https://futurecatalog.cos.edu/courseleaf/courseleaf.cgi?page=/courseadmin/2335/index.html&amp;step=showfullrecord" TargetMode="External"/><Relationship Id="rId1702" Type="http://schemas.openxmlformats.org/officeDocument/2006/relationships/hyperlink" Target="https://futurecatalog.cos.edu/courseleaf/courseleaf.cgi?page=/courseadmin/2300/index.html&amp;step=showfullrecord" TargetMode="External"/><Relationship Id="rId3667" Type="http://schemas.openxmlformats.org/officeDocument/2006/relationships/hyperlink" Target="https://futurecatalog.cos.edu/courseleaf/courseleaf.cgi?page=/courseadmin/3259/index.html&amp;step=showfullrecord" TargetMode="External"/><Relationship Id="rId3874" Type="http://schemas.openxmlformats.org/officeDocument/2006/relationships/hyperlink" Target="https://futurecatalog.cos.edu/courseleaf/courseleaf.cgi?page=/courseadmin/3345/index.html&amp;step=showfullrecord" TargetMode="External"/><Relationship Id="rId588" Type="http://schemas.openxmlformats.org/officeDocument/2006/relationships/hyperlink" Target="https://futurecatalog.cos.edu/courseleaf/courseleaf.cgi?page=/courseadmin/1312/index.html&amp;step=showfullrecord" TargetMode="External"/><Relationship Id="rId795" Type="http://schemas.openxmlformats.org/officeDocument/2006/relationships/hyperlink" Target="https://futurecatalog.cos.edu/courseleaf/courseleaf.cgi?page=/courseadmin/3401/index.html&amp;step=showfullrecord" TargetMode="External"/><Relationship Id="rId2269" Type="http://schemas.openxmlformats.org/officeDocument/2006/relationships/hyperlink" Target="https://futurecatalog.cos.edu/courseleaf/courseleaf.cgi?page=/courseadmin/3597/index.html&amp;step=showfullrecord" TargetMode="External"/><Relationship Id="rId2476" Type="http://schemas.openxmlformats.org/officeDocument/2006/relationships/hyperlink" Target="https://futurecatalog.cos.edu/courseleaf/courseleaf.cgi?page=/courseadmin/2695/index.html&amp;step=showfullrecord" TargetMode="External"/><Relationship Id="rId2683" Type="http://schemas.openxmlformats.org/officeDocument/2006/relationships/hyperlink" Target="https://futurecatalog.cos.edu/courseleaf/courseleaf.cgi?page=/courseadmin/2906/index.html&amp;step=showfullrecord" TargetMode="External"/><Relationship Id="rId2890" Type="http://schemas.openxmlformats.org/officeDocument/2006/relationships/hyperlink" Target="https://futurecatalog.cos.edu/courseleaf/courseleaf.cgi?page=/courseadmin/2978/index.html&amp;step=showfullrecord" TargetMode="External"/><Relationship Id="rId3527" Type="http://schemas.openxmlformats.org/officeDocument/2006/relationships/hyperlink" Target="https://futurecatalog.cos.edu/courseleaf/courseleaf.cgi?page=/courseadmin/3170/index.html&amp;step=showfullrecord" TargetMode="External"/><Relationship Id="rId3734" Type="http://schemas.openxmlformats.org/officeDocument/2006/relationships/hyperlink" Target="https://futurecatalog.cos.edu/courseleaf/courseleaf.cgi?page=/courseadmin/3282/index.html&amp;step=showfullrecord" TargetMode="External"/><Relationship Id="rId3941" Type="http://schemas.openxmlformats.org/officeDocument/2006/relationships/hyperlink" Target="https://futurecatalog.cos.edu/courseleaf/courseleaf.cgi?page=/courseadmin/3369/index.html&amp;step=showfullrecord" TargetMode="External"/><Relationship Id="rId448" Type="http://schemas.openxmlformats.org/officeDocument/2006/relationships/hyperlink" Target="https://futurecatalog.cos.edu/courseleaf/courseleaf.cgi?page=/courseadmin/1040/index.html&amp;step=showfullrecord" TargetMode="External"/><Relationship Id="rId655" Type="http://schemas.openxmlformats.org/officeDocument/2006/relationships/hyperlink" Target="https://futurecatalog.cos.edu/courseleaf/courseleaf.cgi?page=/courseadmin/1503/index.html&amp;step=showfullrecord" TargetMode="External"/><Relationship Id="rId862" Type="http://schemas.openxmlformats.org/officeDocument/2006/relationships/hyperlink" Target="https://futurecatalog.cos.edu/courseleaf/courseleaf.cgi?page=/courseadmin/1729/index.html&amp;step=showfullrecord" TargetMode="External"/><Relationship Id="rId1078" Type="http://schemas.openxmlformats.org/officeDocument/2006/relationships/hyperlink" Target="https://futurecatalog.cos.edu/courseleaf/courseleaf.cgi?page=/courseadmin/1906/index.html&amp;step=showfullrecord" TargetMode="External"/><Relationship Id="rId1285" Type="http://schemas.openxmlformats.org/officeDocument/2006/relationships/hyperlink" Target="https://futurecatalog.cos.edu/courseleaf/courseleaf.cgi?page=/courseadmin/2020/index.html&amp;step=showfullrecord" TargetMode="External"/><Relationship Id="rId1492" Type="http://schemas.openxmlformats.org/officeDocument/2006/relationships/hyperlink" Target="https://futurecatalog.cos.edu/courseleaf/courseleaf.cgi?page=/courseadmin/2226/index.html&amp;step=showfullrecord" TargetMode="External"/><Relationship Id="rId2129" Type="http://schemas.openxmlformats.org/officeDocument/2006/relationships/hyperlink" Target="https://futurecatalog.cos.edu/courseleaf/courseleaf.cgi?page=/courseadmin/3582/index.html&amp;step=showfullrecord" TargetMode="External"/><Relationship Id="rId2336" Type="http://schemas.openxmlformats.org/officeDocument/2006/relationships/hyperlink" Target="https://futurecatalog.cos.edu/courseleaf/courseleaf.cgi?page=/courseadmin/2577/index.html&amp;step=showfullrecord" TargetMode="External"/><Relationship Id="rId2543" Type="http://schemas.openxmlformats.org/officeDocument/2006/relationships/hyperlink" Target="https://futurecatalog.cos.edu/courseleaf/courseleaf.cgi?page=/courseadmin/2727/index.html&amp;step=showfullrecord" TargetMode="External"/><Relationship Id="rId2750" Type="http://schemas.openxmlformats.org/officeDocument/2006/relationships/hyperlink" Target="https://futurecatalog.cos.edu/courseleaf/courseleaf.cgi?page=/courseadmin/2916/index.html&amp;step=showfullrecord" TargetMode="External"/><Relationship Id="rId3801" Type="http://schemas.openxmlformats.org/officeDocument/2006/relationships/hyperlink" Target="https://futurecatalog.cos.edu/courseleaf/courseleaf.cgi?page=/courseadmin/3322/index.html&amp;step=showfullrecord" TargetMode="External"/><Relationship Id="rId308" Type="http://schemas.openxmlformats.org/officeDocument/2006/relationships/hyperlink" Target="https://futurecatalog.cos.edu/courseleaf/courseleaf.cgi?page=/courseadmin/662/index.html&amp;step=showfullrecord" TargetMode="External"/><Relationship Id="rId515" Type="http://schemas.openxmlformats.org/officeDocument/2006/relationships/hyperlink" Target="https://futurecatalog.cos.edu/courseleaf/courseleaf.cgi?page=/courseadmin/1124/index.html&amp;step=showfullrecord" TargetMode="External"/><Relationship Id="rId722" Type="http://schemas.openxmlformats.org/officeDocument/2006/relationships/hyperlink" Target="https://futurecatalog.cos.edu/courseleaf/courseleaf.cgi?page=/courseadmin/1545/index.html&amp;step=showfullrecord" TargetMode="External"/><Relationship Id="rId1145" Type="http://schemas.openxmlformats.org/officeDocument/2006/relationships/hyperlink" Target="https://futurecatalog.cos.edu/courseleaf/courseleaf.cgi?page=/courseadmin/1923/index.html&amp;step=showfullrecord" TargetMode="External"/><Relationship Id="rId1352" Type="http://schemas.openxmlformats.org/officeDocument/2006/relationships/hyperlink" Target="https://futurecatalog.cos.edu/courseleaf/courseleaf.cgi?page=/courseadmin/3406/index.html&amp;step=showfullrecord" TargetMode="External"/><Relationship Id="rId2403" Type="http://schemas.openxmlformats.org/officeDocument/2006/relationships/hyperlink" Target="https://futurecatalog.cos.edu/courseleaf/courseleaf.cgi?page=/courseadmin/2645/index.html&amp;step=showfullrecord" TargetMode="External"/><Relationship Id="rId1005" Type="http://schemas.openxmlformats.org/officeDocument/2006/relationships/hyperlink" Target="https://futurecatalog.cos.edu/courseleaf/courseleaf.cgi?page=/courseadmin/1878/index.html&amp;step=showfullrecord" TargetMode="External"/><Relationship Id="rId1212" Type="http://schemas.openxmlformats.org/officeDocument/2006/relationships/hyperlink" Target="https://futurecatalog.cos.edu/courseleaf/courseleaf.cgi?page=/courseadmin/2003/index.html&amp;step=showfullrecord" TargetMode="External"/><Relationship Id="rId2610" Type="http://schemas.openxmlformats.org/officeDocument/2006/relationships/hyperlink" Target="https://futurecatalog.cos.edu/courseleaf/courseleaf.cgi?page=/courseadmin/2898/index.html&amp;step=showfullrecord" TargetMode="External"/><Relationship Id="rId3177" Type="http://schemas.openxmlformats.org/officeDocument/2006/relationships/hyperlink" Target="https://futurecatalog.cos.edu/courseleaf/courseleaf.cgi?page=/courseadmin/3565/index.html&amp;step=showfullrecord" TargetMode="External"/><Relationship Id="rId3037" Type="http://schemas.openxmlformats.org/officeDocument/2006/relationships/hyperlink" Target="https://futurecatalog.cos.edu/courseleaf/courseleaf.cgi?page=/courseadmin/3020/index.html&amp;step=showfullrecord" TargetMode="External"/><Relationship Id="rId3384" Type="http://schemas.openxmlformats.org/officeDocument/2006/relationships/hyperlink" Target="https://futurecatalog.cos.edu/courseleaf/courseleaf.cgi?page=/courseadmin/3113/index.html&amp;step=showfullrecord" TargetMode="External"/><Relationship Id="rId3591" Type="http://schemas.openxmlformats.org/officeDocument/2006/relationships/hyperlink" Target="https://futurecatalog.cos.edu/courseleaf/courseleaf.cgi?page=/courseadmin/3233/index.html&amp;step=showfullrecord" TargetMode="External"/><Relationship Id="rId2193" Type="http://schemas.openxmlformats.org/officeDocument/2006/relationships/hyperlink" Target="https://futurecatalog.cos.edu/courseleaf/courseleaf.cgi?page=/courseadmin/2529/index.html&amp;step=showfullrecord" TargetMode="External"/><Relationship Id="rId3244" Type="http://schemas.openxmlformats.org/officeDocument/2006/relationships/hyperlink" Target="https://futurecatalog.cos.edu/courseleaf/courseleaf.cgi?page=/courseadmin/3566/index.html&amp;step=showfullrecord" TargetMode="External"/><Relationship Id="rId3451" Type="http://schemas.openxmlformats.org/officeDocument/2006/relationships/hyperlink" Target="https://futurecatalog.cos.edu/courseleaf/courseleaf.cgi?page=/courseadmin/3127/index.html&amp;step=showfullrecord" TargetMode="External"/><Relationship Id="rId165" Type="http://schemas.openxmlformats.org/officeDocument/2006/relationships/hyperlink" Target="https://futurecatalog.cos.edu/courseleaf/courseleaf.cgi?page=/courseadmin/394/index.html&amp;step=showfullrecord" TargetMode="External"/><Relationship Id="rId372" Type="http://schemas.openxmlformats.org/officeDocument/2006/relationships/hyperlink" Target="https://futurecatalog.cos.edu/courseleaf/courseleaf.cgi?page=/courseadmin/844/index.html&amp;step=showfullrecord" TargetMode="External"/><Relationship Id="rId2053" Type="http://schemas.openxmlformats.org/officeDocument/2006/relationships/hyperlink" Target="https://futurecatalog.cos.edu/courseleaf/courseleaf.cgi?page=/courseadmin/2414/index.html&amp;step=showfullrecord" TargetMode="External"/><Relationship Id="rId2260" Type="http://schemas.openxmlformats.org/officeDocument/2006/relationships/hyperlink" Target="https://futurecatalog.cos.edu/courseleaf/courseleaf.cgi?page=/courseadmin/2541/index.html&amp;step=showfullrecord" TargetMode="External"/><Relationship Id="rId3104" Type="http://schemas.openxmlformats.org/officeDocument/2006/relationships/hyperlink" Target="https://futurecatalog.cos.edu/courseleaf/courseleaf.cgi?page=/courseadmin/3051/index.html&amp;step=showfullrecord" TargetMode="External"/><Relationship Id="rId3311" Type="http://schemas.openxmlformats.org/officeDocument/2006/relationships/hyperlink" Target="https://futurecatalog.cos.edu/courseleaf/courseleaf.cgi?page=/courseadmin/3077/index.html&amp;step=showfullrecord" TargetMode="External"/><Relationship Id="rId232" Type="http://schemas.openxmlformats.org/officeDocument/2006/relationships/hyperlink" Target="https://futurecatalog.cos.edu/courseleaf/courseleaf.cgi?page=/courseadmin/491/index.html&amp;step=showfullrecord" TargetMode="External"/><Relationship Id="rId2120" Type="http://schemas.openxmlformats.org/officeDocument/2006/relationships/hyperlink" Target="https://futurecatalog.cos.edu/courseleaf/courseleaf.cgi?page=/courseadmin/2510/index.html&amp;step=showfullrecord" TargetMode="External"/><Relationship Id="rId1679" Type="http://schemas.openxmlformats.org/officeDocument/2006/relationships/hyperlink" Target="https://futurecatalog.cos.edu/courseleaf/courseleaf.cgi?page=/courseadmin/3623/index.html&amp;step=showfullrecord" TargetMode="External"/><Relationship Id="rId1886" Type="http://schemas.openxmlformats.org/officeDocument/2006/relationships/hyperlink" Target="https://futurecatalog.cos.edu/courseleaf/courseleaf.cgi?page=/courseadmin/2350/index.html&amp;step=showfullrecord" TargetMode="External"/><Relationship Id="rId2937" Type="http://schemas.openxmlformats.org/officeDocument/2006/relationships/hyperlink" Target="https://futurecatalog.cos.edu/courseleaf/courseleaf.cgi?page=/courseadmin/2997/index.html&amp;step=showfullrecord" TargetMode="External"/><Relationship Id="rId909" Type="http://schemas.openxmlformats.org/officeDocument/2006/relationships/hyperlink" Target="https://futurecatalog.cos.edu/courseleaf/courseleaf.cgi?page=/courseadmin/1814/index.html&amp;step=showfullrecord" TargetMode="External"/><Relationship Id="rId1539" Type="http://schemas.openxmlformats.org/officeDocument/2006/relationships/hyperlink" Target="https://futurecatalog.cos.edu/courseleaf/courseleaf.cgi?page=/courseadmin/2232/index.html&amp;step=showfullrecord" TargetMode="External"/><Relationship Id="rId1746" Type="http://schemas.openxmlformats.org/officeDocument/2006/relationships/hyperlink" Target="https://futurecatalog.cos.edu/courseleaf/courseleaf.cgi?page=/courseadmin/3438/index.html&amp;step=showfullrecord" TargetMode="External"/><Relationship Id="rId1953" Type="http://schemas.openxmlformats.org/officeDocument/2006/relationships/hyperlink" Target="https://futurecatalog.cos.edu/courseleaf/courseleaf.cgi?page=/courseadmin/2372/index.html&amp;step=showfullrecord" TargetMode="External"/><Relationship Id="rId38" Type="http://schemas.openxmlformats.org/officeDocument/2006/relationships/hyperlink" Target="https://futurecatalog.cos.edu/courseleaf/courseleaf.cgi?page=/courseadmin/3382/index.html&amp;step=showfullrecord" TargetMode="External"/><Relationship Id="rId1606" Type="http://schemas.openxmlformats.org/officeDocument/2006/relationships/hyperlink" Target="https://futurecatalog.cos.edu/courseleaf/courseleaf.cgi?page=/courseadmin/3409/index.html&amp;step=showfullrecord" TargetMode="External"/><Relationship Id="rId1813" Type="http://schemas.openxmlformats.org/officeDocument/2006/relationships/hyperlink" Target="https://futurecatalog.cos.edu/courseleaf/courseleaf.cgi?page=/courseadmin/3443/index.html&amp;step=showfullrecord" TargetMode="External"/><Relationship Id="rId4012" Type="http://schemas.openxmlformats.org/officeDocument/2006/relationships/hyperlink" Target="https://futurecatalog.cos.edu/courseleaf/courseleaf.cgi?page=/courseadmin/837/index.html&amp;step=showfullrecord" TargetMode="External"/><Relationship Id="rId3778" Type="http://schemas.openxmlformats.org/officeDocument/2006/relationships/hyperlink" Target="https://futurecatalog.cos.edu/courseleaf/courseleaf.cgi?page=/courseadmin/3309/index.html&amp;step=showfullrecord" TargetMode="External"/><Relationship Id="rId3985" Type="http://schemas.openxmlformats.org/officeDocument/2006/relationships/hyperlink" Target="https://futurecatalog.cos.edu/courseleaf/courseleaf.cgi?page=/courseadmin/787/index.html&amp;step=showfullrecord" TargetMode="External"/><Relationship Id="rId699" Type="http://schemas.openxmlformats.org/officeDocument/2006/relationships/hyperlink" Target="https://futurecatalog.cos.edu/courseleaf/courseleaf.cgi?page=/courseadmin/1529/index.html&amp;step=showfullrecord" TargetMode="External"/><Relationship Id="rId2587" Type="http://schemas.openxmlformats.org/officeDocument/2006/relationships/hyperlink" Target="https://futurecatalog.cos.edu/courseleaf/courseleaf.cgi?page=/courseadmin/2894/index.html&amp;step=showfullrecord" TargetMode="External"/><Relationship Id="rId2794" Type="http://schemas.openxmlformats.org/officeDocument/2006/relationships/hyperlink" Target="https://futurecatalog.cos.edu/courseleaf/courseleaf.cgi?page=/courseadmin/2923/index.html&amp;step=showfullrecord" TargetMode="External"/><Relationship Id="rId3638" Type="http://schemas.openxmlformats.org/officeDocument/2006/relationships/hyperlink" Target="https://futurecatalog.cos.edu/courseleaf/courseleaf.cgi?page=/courseadmin/3244/index.html&amp;step=showfullrecord" TargetMode="External"/><Relationship Id="rId3845" Type="http://schemas.openxmlformats.org/officeDocument/2006/relationships/hyperlink" Target="https://futurecatalog.cos.edu/courseleaf/courseleaf.cgi?page=/courseadmin/3326/index.html&amp;step=showfullrecord" TargetMode="External"/><Relationship Id="rId559" Type="http://schemas.openxmlformats.org/officeDocument/2006/relationships/hyperlink" Target="https://futurecatalog.cos.edu/courseleaf/courseleaf.cgi?page=/courseadmin/1229/index.html&amp;step=showfullrecord" TargetMode="External"/><Relationship Id="rId766" Type="http://schemas.openxmlformats.org/officeDocument/2006/relationships/hyperlink" Target="https://futurecatalog.cos.edu/courseleaf/courseleaf.cgi?page=/courseadmin/3648/index.html&amp;step=showfullrecord" TargetMode="External"/><Relationship Id="rId1189" Type="http://schemas.openxmlformats.org/officeDocument/2006/relationships/hyperlink" Target="https://futurecatalog.cos.edu/courseleaf/courseleaf.cgi?page=/courseadmin/1999/index.html&amp;step=showfullrecord" TargetMode="External"/><Relationship Id="rId1396" Type="http://schemas.openxmlformats.org/officeDocument/2006/relationships/hyperlink" Target="https://futurecatalog.cos.edu/courseleaf/courseleaf.cgi?page=/courseadmin/2045/index.html&amp;step=showfullrecord" TargetMode="External"/><Relationship Id="rId2447" Type="http://schemas.openxmlformats.org/officeDocument/2006/relationships/hyperlink" Target="https://futurecatalog.cos.edu/courseleaf/courseleaf.cgi?page=/courseadmin/2668/index.html&amp;step=showfullrecord" TargetMode="External"/><Relationship Id="rId419" Type="http://schemas.openxmlformats.org/officeDocument/2006/relationships/hyperlink" Target="https://futurecatalog.cos.edu/courseleaf/courseleaf.cgi?page=/courseadmin/953/index.html&amp;step=showfullrecord" TargetMode="External"/><Relationship Id="rId626" Type="http://schemas.openxmlformats.org/officeDocument/2006/relationships/hyperlink" Target="https://futurecatalog.cos.edu/courseleaf/courseleaf.cgi?page=/courseadmin/1436/index.html&amp;step=showfullrecord" TargetMode="External"/><Relationship Id="rId973" Type="http://schemas.openxmlformats.org/officeDocument/2006/relationships/hyperlink" Target="https://futurecatalog.cos.edu/courseleaf/courseleaf.cgi?page=/courseadmin/1849/index.html&amp;step=showfullrecord" TargetMode="External"/><Relationship Id="rId1049" Type="http://schemas.openxmlformats.org/officeDocument/2006/relationships/hyperlink" Target="https://futurecatalog.cos.edu/courseleaf/courseleaf.cgi?page=/courseadmin/1899/index.html&amp;step=showfullrecord" TargetMode="External"/><Relationship Id="rId1256" Type="http://schemas.openxmlformats.org/officeDocument/2006/relationships/hyperlink" Target="https://futurecatalog.cos.edu/courseleaf/courseleaf.cgi?page=/courseadmin/3405/index.html&amp;step=showfullrecord" TargetMode="External"/><Relationship Id="rId2307" Type="http://schemas.openxmlformats.org/officeDocument/2006/relationships/hyperlink" Target="https://futurecatalog.cos.edu/courseleaf/courseleaf.cgi?page=/courseadmin/2572/index.html&amp;step=showfullrecord" TargetMode="External"/><Relationship Id="rId2654" Type="http://schemas.openxmlformats.org/officeDocument/2006/relationships/hyperlink" Target="https://futurecatalog.cos.edu/courseleaf/courseleaf.cgi?page=/courseadmin/2903/index.html&amp;step=showfullrecord" TargetMode="External"/><Relationship Id="rId2861" Type="http://schemas.openxmlformats.org/officeDocument/2006/relationships/hyperlink" Target="https://futurecatalog.cos.edu/courseleaf/courseleaf.cgi?page=/courseadmin/2943/index.html&amp;step=showfullrecord" TargetMode="External"/><Relationship Id="rId3705" Type="http://schemas.openxmlformats.org/officeDocument/2006/relationships/hyperlink" Target="https://futurecatalog.cos.edu/courseleaf/courseleaf.cgi?page=/courseadmin/3287/index.html&amp;step=showfullrecord" TargetMode="External"/><Relationship Id="rId3912" Type="http://schemas.openxmlformats.org/officeDocument/2006/relationships/hyperlink" Target="https://futurecatalog.cos.edu/courseleaf/courseleaf.cgi?page=/courseadmin/3348/index.html&amp;step=showfullrecord" TargetMode="External"/><Relationship Id="rId833" Type="http://schemas.openxmlformats.org/officeDocument/2006/relationships/hyperlink" Target="https://futurecatalog.cos.edu/courseleaf/courseleaf.cgi?page=/courseadmin/3508/index.html&amp;step=showfullrecord" TargetMode="External"/><Relationship Id="rId1116" Type="http://schemas.openxmlformats.org/officeDocument/2006/relationships/hyperlink" Target="https://futurecatalog.cos.edu/courseleaf/courseleaf.cgi?page=/courseadmin/1910/index.html&amp;step=showfullrecord" TargetMode="External"/><Relationship Id="rId1463" Type="http://schemas.openxmlformats.org/officeDocument/2006/relationships/hyperlink" Target="https://futurecatalog.cos.edu/courseleaf/courseleaf.cgi?page=/courseadmin/2064/index.html&amp;step=showfullrecord" TargetMode="External"/><Relationship Id="rId1670" Type="http://schemas.openxmlformats.org/officeDocument/2006/relationships/hyperlink" Target="https://futurecatalog.cos.edu/courseleaf/courseleaf.cgi?page=/courseadmin/3438/index.html&amp;step=showfullrecord" TargetMode="External"/><Relationship Id="rId2514" Type="http://schemas.openxmlformats.org/officeDocument/2006/relationships/hyperlink" Target="https://futurecatalog.cos.edu/courseleaf/courseleaf.cgi?page=/courseadmin/2722/index.html&amp;step=showfullrecord" TargetMode="External"/><Relationship Id="rId2721" Type="http://schemas.openxmlformats.org/officeDocument/2006/relationships/hyperlink" Target="https://futurecatalog.cos.edu/courseleaf/courseleaf.cgi?page=/courseadmin/2911/index.html&amp;step=showfullrecord" TargetMode="External"/><Relationship Id="rId900" Type="http://schemas.openxmlformats.org/officeDocument/2006/relationships/hyperlink" Target="https://futurecatalog.cos.edu/courseleaf/courseleaf.cgi?page=/courseadmin/1810/index.html&amp;step=showfullrecord" TargetMode="External"/><Relationship Id="rId1323" Type="http://schemas.openxmlformats.org/officeDocument/2006/relationships/hyperlink" Target="https://futurecatalog.cos.edu/courseleaf/courseleaf.cgi?page=/courseadmin/3738/index.html&amp;step=showfullrecord" TargetMode="External"/><Relationship Id="rId1530" Type="http://schemas.openxmlformats.org/officeDocument/2006/relationships/hyperlink" Target="https://futurecatalog.cos.edu/courseleaf/courseleaf.cgi?page=/courseadmin/3655/index.html&amp;step=showfullrecord" TargetMode="External"/><Relationship Id="rId3288" Type="http://schemas.openxmlformats.org/officeDocument/2006/relationships/hyperlink" Target="https://futurecatalog.cos.edu/courseleaf/courseleaf.cgi?page=/courseadmin/3073/index.html&amp;step=showfullrecord" TargetMode="External"/><Relationship Id="rId3495" Type="http://schemas.openxmlformats.org/officeDocument/2006/relationships/hyperlink" Target="https://futurecatalog.cos.edu/courseleaf/courseleaf.cgi?page=/courseadmin/3150/index.html&amp;step=showfullrecord" TargetMode="External"/><Relationship Id="rId2097" Type="http://schemas.openxmlformats.org/officeDocument/2006/relationships/hyperlink" Target="https://futurecatalog.cos.edu/courseleaf/courseleaf.cgi?page=/courseadmin/2471/index.html&amp;step=showfullrecord" TargetMode="External"/><Relationship Id="rId3148" Type="http://schemas.openxmlformats.org/officeDocument/2006/relationships/hyperlink" Target="https://futurecatalog.cos.edu/courseleaf/courseleaf.cgi?page=/courseadmin/3516/index.html&amp;step=showfullrecord" TargetMode="External"/><Relationship Id="rId3355" Type="http://schemas.openxmlformats.org/officeDocument/2006/relationships/hyperlink" Target="https://futurecatalog.cos.edu/courseleaf/courseleaf.cgi?page=/courseadmin/3084/index.html&amp;step=showfullrecord" TargetMode="External"/><Relationship Id="rId3562" Type="http://schemas.openxmlformats.org/officeDocument/2006/relationships/hyperlink" Target="https://futurecatalog.cos.edu/courseleaf/courseleaf.cgi?page=/courseadmin/3575/index.html&amp;step=showfullrecord" TargetMode="External"/><Relationship Id="rId276" Type="http://schemas.openxmlformats.org/officeDocument/2006/relationships/hyperlink" Target="https://futurecatalog.cos.edu/courseleaf/courseleaf.cgi?page=/courseadmin/588/index.html&amp;step=showfullrecord" TargetMode="External"/><Relationship Id="rId483" Type="http://schemas.openxmlformats.org/officeDocument/2006/relationships/hyperlink" Target="https://futurecatalog.cos.edu/courseleaf/courseleaf.cgi?page=/courseadmin/3495/index.html&amp;step=showfullrecord" TargetMode="External"/><Relationship Id="rId690" Type="http://schemas.openxmlformats.org/officeDocument/2006/relationships/hyperlink" Target="https://futurecatalog.cos.edu/courseleaf/courseleaf.cgi?page=/courseadmin/1523/index.html&amp;step=showfullrecord" TargetMode="External"/><Relationship Id="rId2164" Type="http://schemas.openxmlformats.org/officeDocument/2006/relationships/hyperlink" Target="https://futurecatalog.cos.edu/courseleaf/courseleaf.cgi?page=/courseadmin/3591/index.html&amp;step=showfullrecord" TargetMode="External"/><Relationship Id="rId2371" Type="http://schemas.openxmlformats.org/officeDocument/2006/relationships/hyperlink" Target="https://futurecatalog.cos.edu/courseleaf/courseleaf.cgi?page=/courseadmin/2621/index.html&amp;step=showfullrecord" TargetMode="External"/><Relationship Id="rId3008" Type="http://schemas.openxmlformats.org/officeDocument/2006/relationships/hyperlink" Target="https://futurecatalog.cos.edu/courseleaf/courseleaf.cgi?page=/courseadmin/3581/index.html&amp;step=showfullrecord" TargetMode="External"/><Relationship Id="rId3215" Type="http://schemas.openxmlformats.org/officeDocument/2006/relationships/hyperlink" Target="https://futurecatalog.cos.edu/courseleaf/courseleaf.cgi?page=/courseadmin/3567/index.html&amp;step=showfullrecord" TargetMode="External"/><Relationship Id="rId3422" Type="http://schemas.openxmlformats.org/officeDocument/2006/relationships/hyperlink" Target="https://futurecatalog.cos.edu/courseleaf/courseleaf.cgi?page=/courseadmin/3120/index.html&amp;step=showfullrecord" TargetMode="External"/><Relationship Id="rId136" Type="http://schemas.openxmlformats.org/officeDocument/2006/relationships/hyperlink" Target="https://futurecatalog.cos.edu/courseleaf/courseleaf.cgi?page=/courseadmin/353/index.html&amp;step=showfullrecord" TargetMode="External"/><Relationship Id="rId343" Type="http://schemas.openxmlformats.org/officeDocument/2006/relationships/hyperlink" Target="https://futurecatalog.cos.edu/courseleaf/courseleaf.cgi?page=/courseadmin/776/index.html&amp;step=showfullrecord" TargetMode="External"/><Relationship Id="rId550" Type="http://schemas.openxmlformats.org/officeDocument/2006/relationships/hyperlink" Target="https://futurecatalog.cos.edu/courseleaf/courseleaf.cgi?page=/courseadmin/1188/index.html&amp;step=showfullrecord" TargetMode="External"/><Relationship Id="rId1180" Type="http://schemas.openxmlformats.org/officeDocument/2006/relationships/hyperlink" Target="https://futurecatalog.cos.edu/courseleaf/courseleaf.cgi?page=/courseadmin/1996/index.html&amp;step=showfullrecord" TargetMode="External"/><Relationship Id="rId2024" Type="http://schemas.openxmlformats.org/officeDocument/2006/relationships/hyperlink" Target="https://futurecatalog.cos.edu/courseleaf/courseleaf.cgi?page=/courseadmin/2407/index.html&amp;step=showfullrecord" TargetMode="External"/><Relationship Id="rId2231" Type="http://schemas.openxmlformats.org/officeDocument/2006/relationships/hyperlink" Target="https://futurecatalog.cos.edu/courseleaf/courseleaf.cgi?page=/courseadmin/2538/index.html&amp;step=showfullrecord" TargetMode="External"/><Relationship Id="rId203" Type="http://schemas.openxmlformats.org/officeDocument/2006/relationships/hyperlink" Target="https://futurecatalog.cos.edu/courseleaf/courseleaf.cgi?page=/courseadmin/462/index.html&amp;step=showfullrecord" TargetMode="External"/><Relationship Id="rId1040" Type="http://schemas.openxmlformats.org/officeDocument/2006/relationships/hyperlink" Target="https://futurecatalog.cos.edu/courseleaf/courseleaf.cgi?page=/courseadmin/1897/index.html&amp;step=showfullrecord" TargetMode="External"/><Relationship Id="rId410" Type="http://schemas.openxmlformats.org/officeDocument/2006/relationships/hyperlink" Target="https://futurecatalog.cos.edu/courseleaf/courseleaf.cgi?page=/courseadmin/948/index.html&amp;step=showfullrecord" TargetMode="External"/><Relationship Id="rId1997" Type="http://schemas.openxmlformats.org/officeDocument/2006/relationships/hyperlink" Target="https://futurecatalog.cos.edu/courseleaf/courseleaf.cgi?page=/courseadmin/2388/index.html&amp;step=showfullrecord" TargetMode="External"/><Relationship Id="rId1857" Type="http://schemas.openxmlformats.org/officeDocument/2006/relationships/hyperlink" Target="https://futurecatalog.cos.edu/courseleaf/courseleaf.cgi?page=/courseadmin/2344/index.html&amp;step=showfullrecord" TargetMode="External"/><Relationship Id="rId2908" Type="http://schemas.openxmlformats.org/officeDocument/2006/relationships/hyperlink" Target="https://futurecatalog.cos.edu/courseleaf/courseleaf.cgi?page=/courseadmin/2979/index.html&amp;step=showfullrecord" TargetMode="External"/><Relationship Id="rId1717" Type="http://schemas.openxmlformats.org/officeDocument/2006/relationships/hyperlink" Target="https://futurecatalog.cos.edu/courseleaf/courseleaf.cgi?page=/courseadmin/2302/index.html&amp;step=showfullrecord" TargetMode="External"/><Relationship Id="rId1924" Type="http://schemas.openxmlformats.org/officeDocument/2006/relationships/hyperlink" Target="https://futurecatalog.cos.edu/courseleaf/courseleaf.cgi?page=/courseadmin/3411/index.html&amp;step=showfullrecord" TargetMode="External"/><Relationship Id="rId3072" Type="http://schemas.openxmlformats.org/officeDocument/2006/relationships/hyperlink" Target="https://futurecatalog.cos.edu/courseleaf/courseleaf.cgi?page=/courseadmin/3034/index.html&amp;step=showfullrecord" TargetMode="External"/><Relationship Id="rId3889" Type="http://schemas.openxmlformats.org/officeDocument/2006/relationships/hyperlink" Target="https://futurecatalog.cos.edu/courseleaf/courseleaf.cgi?page=/courseadmin/3333/index.html&amp;step=showfullrecord" TargetMode="External"/><Relationship Id="rId2698" Type="http://schemas.openxmlformats.org/officeDocument/2006/relationships/hyperlink" Target="https://futurecatalog.cos.edu/courseleaf/courseleaf.cgi?page=/courseadmin/2908/index.html&amp;step=showfullrecord" TargetMode="External"/><Relationship Id="rId3749" Type="http://schemas.openxmlformats.org/officeDocument/2006/relationships/hyperlink" Target="https://futurecatalog.cos.edu/courseleaf/courseleaf.cgi?page=/courseadmin/3289/index.html&amp;step=showfullrecord" TargetMode="External"/><Relationship Id="rId3956" Type="http://schemas.openxmlformats.org/officeDocument/2006/relationships/hyperlink" Target="https://futurecatalog.cos.edu/courseleaf/courseleaf.cgi?page=/courseadmin/3360/index.html&amp;step=showfullrecord" TargetMode="External"/><Relationship Id="rId877" Type="http://schemas.openxmlformats.org/officeDocument/2006/relationships/hyperlink" Target="https://futurecatalog.cos.edu/courseleaf/courseleaf.cgi?page=/courseadmin/1742/index.html&amp;step=showfullrecord" TargetMode="External"/><Relationship Id="rId2558" Type="http://schemas.openxmlformats.org/officeDocument/2006/relationships/hyperlink" Target="https://futurecatalog.cos.edu/courseleaf/courseleaf.cgi?page=/courseadmin/2890/index.html&amp;step=showfullrecord" TargetMode="External"/><Relationship Id="rId2765" Type="http://schemas.openxmlformats.org/officeDocument/2006/relationships/hyperlink" Target="https://futurecatalog.cos.edu/courseleaf/courseleaf.cgi?page=/courseadmin/2918/index.html&amp;step=showfullrecord" TargetMode="External"/><Relationship Id="rId2972" Type="http://schemas.openxmlformats.org/officeDocument/2006/relationships/hyperlink" Target="https://futurecatalog.cos.edu/courseleaf/courseleaf.cgi?page=/courseadmin/3004/index.html&amp;step=showfullrecord" TargetMode="External"/><Relationship Id="rId3609" Type="http://schemas.openxmlformats.org/officeDocument/2006/relationships/hyperlink" Target="https://futurecatalog.cos.edu/courseleaf/courseleaf.cgi?page=/courseadmin/3239/index.html&amp;step=showfullrecord" TargetMode="External"/><Relationship Id="rId3816" Type="http://schemas.openxmlformats.org/officeDocument/2006/relationships/hyperlink" Target="https://futurecatalog.cos.edu/courseleaf/courseleaf.cgi?page=/courseadmin/3308/index.html&amp;step=showfullrecord" TargetMode="External"/><Relationship Id="rId737" Type="http://schemas.openxmlformats.org/officeDocument/2006/relationships/hyperlink" Target="https://futurecatalog.cos.edu/courseleaf/courseleaf.cgi?page=/courseadmin/1558/index.html&amp;step=showfullrecord" TargetMode="External"/><Relationship Id="rId944" Type="http://schemas.openxmlformats.org/officeDocument/2006/relationships/hyperlink" Target="https://futurecatalog.cos.edu/courseleaf/courseleaf.cgi?page=/courseadmin/3619/index.html&amp;step=showfullrecord" TargetMode="External"/><Relationship Id="rId1367" Type="http://schemas.openxmlformats.org/officeDocument/2006/relationships/hyperlink" Target="https://futurecatalog.cos.edu/courseleaf/courseleaf.cgi?page=/courseadmin/3421/index.html&amp;step=showfullrecord" TargetMode="External"/><Relationship Id="rId1574" Type="http://schemas.openxmlformats.org/officeDocument/2006/relationships/hyperlink" Target="https://futurecatalog.cos.edu/courseleaf/courseleaf.cgi?page=/courseadmin/2246/index.html&amp;step=showfullrecord" TargetMode="External"/><Relationship Id="rId1781" Type="http://schemas.openxmlformats.org/officeDocument/2006/relationships/hyperlink" Target="https://futurecatalog.cos.edu/courseleaf/courseleaf.cgi?page=/courseadmin/2318/index.html&amp;step=showfullrecord" TargetMode="External"/><Relationship Id="rId2418" Type="http://schemas.openxmlformats.org/officeDocument/2006/relationships/hyperlink" Target="https://futurecatalog.cos.edu/courseleaf/courseleaf.cgi?page=/courseadmin/2663/index.html&amp;step=showfullrecord" TargetMode="External"/><Relationship Id="rId2625" Type="http://schemas.openxmlformats.org/officeDocument/2006/relationships/hyperlink" Target="https://futurecatalog.cos.edu/courseleaf/courseleaf.cgi?page=/courseadmin/2900/index.html&amp;step=showfullrecord" TargetMode="External"/><Relationship Id="rId2832" Type="http://schemas.openxmlformats.org/officeDocument/2006/relationships/hyperlink" Target="https://futurecatalog.cos.edu/courseleaf/courseleaf.cgi?page=/courseadmin/2928/index.html&amp;step=showfullrecord" TargetMode="External"/><Relationship Id="rId73" Type="http://schemas.openxmlformats.org/officeDocument/2006/relationships/hyperlink" Target="https://futurecatalog.cos.edu/courseleaf/courseleaf.cgi?page=/courseadmin/204/index.html&amp;step=showfullrecord" TargetMode="External"/><Relationship Id="rId804" Type="http://schemas.openxmlformats.org/officeDocument/2006/relationships/hyperlink" Target="https://futurecatalog.cos.edu/courseleaf/courseleaf.cgi?page=/courseadmin/3514/index.html&amp;step=showfullrecord" TargetMode="External"/><Relationship Id="rId1227" Type="http://schemas.openxmlformats.org/officeDocument/2006/relationships/hyperlink" Target="https://futurecatalog.cos.edu/courseleaf/courseleaf.cgi?page=/courseadmin/2005/index.html&amp;step=showfullrecord" TargetMode="External"/><Relationship Id="rId1434" Type="http://schemas.openxmlformats.org/officeDocument/2006/relationships/hyperlink" Target="https://futurecatalog.cos.edu/courseleaf/courseleaf.cgi?page=/courseadmin/2061/index.html&amp;step=showfullrecord" TargetMode="External"/><Relationship Id="rId1641" Type="http://schemas.openxmlformats.org/officeDocument/2006/relationships/hyperlink" Target="https://futurecatalog.cos.edu/courseleaf/courseleaf.cgi?page=/courseadmin/2274/index.html&amp;step=showfullrecord" TargetMode="External"/><Relationship Id="rId1501" Type="http://schemas.openxmlformats.org/officeDocument/2006/relationships/hyperlink" Target="https://futurecatalog.cos.edu/courseleaf/courseleaf.cgi?page=/courseadmin/2228/index.html&amp;step=showfullrecord" TargetMode="External"/><Relationship Id="rId3399" Type="http://schemas.openxmlformats.org/officeDocument/2006/relationships/hyperlink" Target="https://futurecatalog.cos.edu/courseleaf/courseleaf.cgi?page=/courseadmin/3116/index.html&amp;step=showfullrecord" TargetMode="External"/><Relationship Id="rId3259" Type="http://schemas.openxmlformats.org/officeDocument/2006/relationships/hyperlink" Target="https://futurecatalog.cos.edu/courseleaf/courseleaf.cgi?page=/courseadmin/3069/index.html&amp;step=showfullrecord" TargetMode="External"/><Relationship Id="rId3466" Type="http://schemas.openxmlformats.org/officeDocument/2006/relationships/hyperlink" Target="https://futurecatalog.cos.edu/courseleaf/courseleaf.cgi?page=/courseadmin/3134/index.html&amp;step=showfullrecord" TargetMode="External"/><Relationship Id="rId387" Type="http://schemas.openxmlformats.org/officeDocument/2006/relationships/hyperlink" Target="https://futurecatalog.cos.edu/courseleaf/courseleaf.cgi?page=/courseadmin/902/index.html&amp;step=showfullrecord" TargetMode="External"/><Relationship Id="rId594" Type="http://schemas.openxmlformats.org/officeDocument/2006/relationships/hyperlink" Target="https://futurecatalog.cos.edu/courseleaf/courseleaf.cgi?page=/courseadmin/1372/index.html&amp;step=showfullrecord" TargetMode="External"/><Relationship Id="rId2068" Type="http://schemas.openxmlformats.org/officeDocument/2006/relationships/hyperlink" Target="https://futurecatalog.cos.edu/courseleaf/courseleaf.cgi?page=/courseadmin/2420/index.html&amp;step=showfullrecord" TargetMode="External"/><Relationship Id="rId2275" Type="http://schemas.openxmlformats.org/officeDocument/2006/relationships/hyperlink" Target="https://futurecatalog.cos.edu/courseleaf/courseleaf.cgi?page=/courseadmin/3593/index.html&amp;step=showfullrecord" TargetMode="External"/><Relationship Id="rId3119" Type="http://schemas.openxmlformats.org/officeDocument/2006/relationships/hyperlink" Target="https://futurecatalog.cos.edu/courseleaf/courseleaf.cgi?page=/courseadmin/3062/index.html&amp;step=showfullrecord" TargetMode="External"/><Relationship Id="rId3326" Type="http://schemas.openxmlformats.org/officeDocument/2006/relationships/hyperlink" Target="https://futurecatalog.cos.edu/courseleaf/courseleaf.cgi?page=/courseadmin/3079/index.html&amp;step=showfullrecord" TargetMode="External"/><Relationship Id="rId3673" Type="http://schemas.openxmlformats.org/officeDocument/2006/relationships/hyperlink" Target="https://futurecatalog.cos.edu/courseleaf/courseleaf.cgi?page=/courseadmin/3260/index.html&amp;step=showfullrecord" TargetMode="External"/><Relationship Id="rId3880" Type="http://schemas.openxmlformats.org/officeDocument/2006/relationships/hyperlink" Target="https://futurecatalog.cos.edu/courseleaf/courseleaf.cgi?page=/courseadmin/3350/index.html&amp;step=showfullrecord" TargetMode="External"/><Relationship Id="rId247" Type="http://schemas.openxmlformats.org/officeDocument/2006/relationships/hyperlink" Target="https://futurecatalog.cos.edu/courseleaf/courseleaf.cgi?page=/courseadmin/3497/index.html&amp;step=showfullrecord" TargetMode="External"/><Relationship Id="rId1084" Type="http://schemas.openxmlformats.org/officeDocument/2006/relationships/hyperlink" Target="https://futurecatalog.cos.edu/courseleaf/courseleaf.cgi?page=/courseadmin/1907/index.html&amp;step=showfullrecord" TargetMode="External"/><Relationship Id="rId2482" Type="http://schemas.openxmlformats.org/officeDocument/2006/relationships/hyperlink" Target="https://futurecatalog.cos.edu/courseleaf/courseleaf.cgi?page=/courseadmin/2696/index.html&amp;step=showfullrecord" TargetMode="External"/><Relationship Id="rId3533" Type="http://schemas.openxmlformats.org/officeDocument/2006/relationships/hyperlink" Target="https://futurecatalog.cos.edu/courseleaf/courseleaf.cgi?page=/courseadmin/3173/index.html&amp;step=showfullrecord" TargetMode="External"/><Relationship Id="rId3740" Type="http://schemas.openxmlformats.org/officeDocument/2006/relationships/hyperlink" Target="https://futurecatalog.cos.edu/courseleaf/courseleaf.cgi?page=/courseadmin/3284/index.html&amp;step=showfullrecord" TargetMode="External"/><Relationship Id="rId107" Type="http://schemas.openxmlformats.org/officeDocument/2006/relationships/hyperlink" Target="https://futurecatalog.cos.edu/courseleaf/courseleaf.cgi?page=/courseadmin/306/index.html&amp;step=showfullrecord" TargetMode="External"/><Relationship Id="rId454" Type="http://schemas.openxmlformats.org/officeDocument/2006/relationships/hyperlink" Target="https://futurecatalog.cos.edu/courseleaf/courseleaf.cgi?page=/courseadmin/1078/index.html&amp;step=showfullrecord" TargetMode="External"/><Relationship Id="rId661" Type="http://schemas.openxmlformats.org/officeDocument/2006/relationships/hyperlink" Target="https://futurecatalog.cos.edu/courseleaf/courseleaf.cgi?page=/courseadmin/1507/index.html&amp;step=showfullrecord" TargetMode="External"/><Relationship Id="rId1291" Type="http://schemas.openxmlformats.org/officeDocument/2006/relationships/hyperlink" Target="https://futurecatalog.cos.edu/courseleaf/courseleaf.cgi?page=/courseadmin/2020/index.html&amp;step=showfullrecord" TargetMode="External"/><Relationship Id="rId2135" Type="http://schemas.openxmlformats.org/officeDocument/2006/relationships/hyperlink" Target="https://futurecatalog.cos.edu/courseleaf/courseleaf.cgi?page=/courseadmin/3585/index.html&amp;step=showfullrecord" TargetMode="External"/><Relationship Id="rId2342" Type="http://schemas.openxmlformats.org/officeDocument/2006/relationships/hyperlink" Target="https://futurecatalog.cos.edu/courseleaf/courseleaf.cgi?page=/courseadmin/2577/index.html&amp;step=showfullrecord" TargetMode="External"/><Relationship Id="rId3600" Type="http://schemas.openxmlformats.org/officeDocument/2006/relationships/hyperlink" Target="https://futurecatalog.cos.edu/courseleaf/courseleaf.cgi?page=/courseadmin/3234/index.html&amp;step=showfullrecord" TargetMode="External"/><Relationship Id="rId314" Type="http://schemas.openxmlformats.org/officeDocument/2006/relationships/hyperlink" Target="https://futurecatalog.cos.edu/courseleaf/courseleaf.cgi?page=/courseadmin/687/index.html&amp;step=showfullrecord" TargetMode="External"/><Relationship Id="rId521" Type="http://schemas.openxmlformats.org/officeDocument/2006/relationships/hyperlink" Target="https://futurecatalog.cos.edu/courseleaf/courseleaf.cgi?page=/courseadmin/1133/index.html&amp;step=showfullrecord" TargetMode="External"/><Relationship Id="rId1151" Type="http://schemas.openxmlformats.org/officeDocument/2006/relationships/hyperlink" Target="https://futurecatalog.cos.edu/courseleaf/courseleaf.cgi?page=/courseadmin/1925/index.html&amp;step=showfullrecord" TargetMode="External"/><Relationship Id="rId2202" Type="http://schemas.openxmlformats.org/officeDocument/2006/relationships/hyperlink" Target="https://futurecatalog.cos.edu/courseleaf/courseleaf.cgi?page=/courseadmin/2531/index.html&amp;step=showfullrecord" TargetMode="External"/><Relationship Id="rId1011" Type="http://schemas.openxmlformats.org/officeDocument/2006/relationships/hyperlink" Target="https://futurecatalog.cos.edu/courseleaf/courseleaf.cgi?page=/courseadmin/1883/index.html&amp;step=showfullrecord" TargetMode="External"/><Relationship Id="rId1968" Type="http://schemas.openxmlformats.org/officeDocument/2006/relationships/hyperlink" Target="https://futurecatalog.cos.edu/courseleaf/courseleaf.cgi?page=/courseadmin/2378/index.html&amp;step=showfullrecord" TargetMode="External"/><Relationship Id="rId3183" Type="http://schemas.openxmlformats.org/officeDocument/2006/relationships/hyperlink" Target="https://futurecatalog.cos.edu/courseleaf/courseleaf.cgi?page=/courseadmin/3065/index.html&amp;step=showfullrecord" TargetMode="External"/><Relationship Id="rId3390" Type="http://schemas.openxmlformats.org/officeDocument/2006/relationships/hyperlink" Target="https://futurecatalog.cos.edu/courseleaf/courseleaf.cgi?page=/courseadmin/3114/index.html&amp;step=showfullrecord" TargetMode="External"/><Relationship Id="rId4027" Type="http://schemas.openxmlformats.org/officeDocument/2006/relationships/hyperlink" Target="https://futurecatalog.cos.edu/courseleaf/courseleaf.cgi?page=/courseadmin/3010/index.html&amp;step=showfullrecord" TargetMode="External"/><Relationship Id="rId1828" Type="http://schemas.openxmlformats.org/officeDocument/2006/relationships/hyperlink" Target="https://futurecatalog.cos.edu/courseleaf/courseleaf.cgi?page=/courseadmin/3624/index.html&amp;step=showfullrecord" TargetMode="External"/><Relationship Id="rId3043" Type="http://schemas.openxmlformats.org/officeDocument/2006/relationships/hyperlink" Target="https://futurecatalog.cos.edu/courseleaf/courseleaf.cgi?page=/courseadmin/3023/index.html&amp;step=showfullrecord" TargetMode="External"/><Relationship Id="rId3250" Type="http://schemas.openxmlformats.org/officeDocument/2006/relationships/hyperlink" Target="https://futurecatalog.cos.edu/courseleaf/courseleaf.cgi?page=/courseadmin/3569/index.html&amp;step=showfullrecord" TargetMode="External"/><Relationship Id="rId171" Type="http://schemas.openxmlformats.org/officeDocument/2006/relationships/hyperlink" Target="https://futurecatalog.cos.edu/courseleaf/courseleaf.cgi?page=/courseadmin/397/index.html&amp;step=showfullrecord" TargetMode="External"/><Relationship Id="rId3110" Type="http://schemas.openxmlformats.org/officeDocument/2006/relationships/hyperlink" Target="https://futurecatalog.cos.edu/courseleaf/courseleaf.cgi?page=/courseadmin/3490/index.html&amp;step=showfullrecord" TargetMode="External"/><Relationship Id="rId988" Type="http://schemas.openxmlformats.org/officeDocument/2006/relationships/hyperlink" Target="https://futurecatalog.cos.edu/courseleaf/courseleaf.cgi?page=/courseadmin/1867/index.html&amp;step=showfullrecord" TargetMode="External"/><Relationship Id="rId2669" Type="http://schemas.openxmlformats.org/officeDocument/2006/relationships/hyperlink" Target="https://futurecatalog.cos.edu/courseleaf/courseleaf.cgi?page=/courseadmin/2905/index.html&amp;step=showfullrecord" TargetMode="External"/><Relationship Id="rId2876" Type="http://schemas.openxmlformats.org/officeDocument/2006/relationships/hyperlink" Target="https://futurecatalog.cos.edu/courseleaf/courseleaf.cgi?page=/courseadmin/2949/index.html&amp;step=showfullrecord" TargetMode="External"/><Relationship Id="rId3927" Type="http://schemas.openxmlformats.org/officeDocument/2006/relationships/hyperlink" Target="https://futurecatalog.cos.edu/courseleaf/courseleaf.cgi?page=/courseadmin/3361/index.html&amp;step=showfullrecord" TargetMode="External"/><Relationship Id="rId848" Type="http://schemas.openxmlformats.org/officeDocument/2006/relationships/hyperlink" Target="https://futurecatalog.cos.edu/courseleaf/courseleaf.cgi?page=/courseadmin/1727/index.html&amp;step=showfullrecord" TargetMode="External"/><Relationship Id="rId1478" Type="http://schemas.openxmlformats.org/officeDocument/2006/relationships/hyperlink" Target="https://futurecatalog.cos.edu/courseleaf/courseleaf.cgi?page=/courseadmin/2067/index.html&amp;step=showfullrecord" TargetMode="External"/><Relationship Id="rId1685" Type="http://schemas.openxmlformats.org/officeDocument/2006/relationships/hyperlink" Target="https://futurecatalog.cos.edu/courseleaf/courseleaf.cgi?page=/courseadmin/3623/index.html&amp;step=showfullrecord" TargetMode="External"/><Relationship Id="rId1892" Type="http://schemas.openxmlformats.org/officeDocument/2006/relationships/hyperlink" Target="https://futurecatalog.cos.edu/courseleaf/courseleaf.cgi?page=/courseadmin/2350/index.html&amp;step=showfullrecord" TargetMode="External"/><Relationship Id="rId2529" Type="http://schemas.openxmlformats.org/officeDocument/2006/relationships/hyperlink" Target="https://futurecatalog.cos.edu/courseleaf/courseleaf.cgi?page=/courseadmin/2725/index.html&amp;step=showfullrecord" TargetMode="External"/><Relationship Id="rId2736" Type="http://schemas.openxmlformats.org/officeDocument/2006/relationships/hyperlink" Target="https://futurecatalog.cos.edu/courseleaf/courseleaf.cgi?page=/courseadmin/2914/index.html&amp;step=showfullrecord" TargetMode="External"/><Relationship Id="rId708" Type="http://schemas.openxmlformats.org/officeDocument/2006/relationships/hyperlink" Target="https://futurecatalog.cos.edu/courseleaf/courseleaf.cgi?page=/courseadmin/1533/index.html&amp;step=showfullrecord" TargetMode="External"/><Relationship Id="rId915" Type="http://schemas.openxmlformats.org/officeDocument/2006/relationships/hyperlink" Target="https://futurecatalog.cos.edu/courseleaf/courseleaf.cgi?page=/courseadmin/1818/index.html&amp;step=showfullrecord" TargetMode="External"/><Relationship Id="rId1338" Type="http://schemas.openxmlformats.org/officeDocument/2006/relationships/hyperlink" Target="https://futurecatalog.cos.edu/courseleaf/courseleaf.cgi?page=/courseadmin/3406/index.html&amp;step=showfullrecord" TargetMode="External"/><Relationship Id="rId1545" Type="http://schemas.openxmlformats.org/officeDocument/2006/relationships/hyperlink" Target="https://futurecatalog.cos.edu/courseleaf/courseleaf.cgi?page=/courseadmin/2233/index.html&amp;step=showfullrecord" TargetMode="External"/><Relationship Id="rId2943" Type="http://schemas.openxmlformats.org/officeDocument/2006/relationships/hyperlink" Target="https://futurecatalog.cos.edu/courseleaf/courseleaf.cgi?page=/courseadmin/2998/index.html&amp;step=showfullrecord" TargetMode="External"/><Relationship Id="rId1405" Type="http://schemas.openxmlformats.org/officeDocument/2006/relationships/hyperlink" Target="https://futurecatalog.cos.edu/courseleaf/courseleaf.cgi?page=/courseadmin/2045/index.html&amp;step=showfullrecord" TargetMode="External"/><Relationship Id="rId1752" Type="http://schemas.openxmlformats.org/officeDocument/2006/relationships/hyperlink" Target="https://futurecatalog.cos.edu/courseleaf/courseleaf.cgi?page=/courseadmin/2311/index.html&amp;step=showfullrecord" TargetMode="External"/><Relationship Id="rId2803" Type="http://schemas.openxmlformats.org/officeDocument/2006/relationships/hyperlink" Target="https://futurecatalog.cos.edu/courseleaf/courseleaf.cgi?page=/courseadmin/2924/index.html&amp;step=showfullrecord" TargetMode="External"/><Relationship Id="rId44" Type="http://schemas.openxmlformats.org/officeDocument/2006/relationships/hyperlink" Target="https://futurecatalog.cos.edu/courseleaf/courseleaf.cgi?page=/courseadmin/126/index.html&amp;step=showfullrecord" TargetMode="External"/><Relationship Id="rId1612" Type="http://schemas.openxmlformats.org/officeDocument/2006/relationships/hyperlink" Target="https://futurecatalog.cos.edu/courseleaf/courseleaf.cgi?page=/courseadmin/3409/index.html&amp;step=showfullrecord" TargetMode="External"/><Relationship Id="rId498" Type="http://schemas.openxmlformats.org/officeDocument/2006/relationships/hyperlink" Target="https://futurecatalog.cos.edu/courseleaf/courseleaf.cgi?page=/courseadmin/1115/index.html&amp;step=showfullrecord" TargetMode="External"/><Relationship Id="rId2179" Type="http://schemas.openxmlformats.org/officeDocument/2006/relationships/hyperlink" Target="https://futurecatalog.cos.edu/courseleaf/courseleaf.cgi?page=/courseadmin/3596/index.html&amp;step=showfullrecord" TargetMode="External"/><Relationship Id="rId3577" Type="http://schemas.openxmlformats.org/officeDocument/2006/relationships/hyperlink" Target="https://futurecatalog.cos.edu/courseleaf/courseleaf.cgi?page=/courseadmin/3207/index.html&amp;step=showfullrecord" TargetMode="External"/><Relationship Id="rId3784" Type="http://schemas.openxmlformats.org/officeDocument/2006/relationships/hyperlink" Target="https://futurecatalog.cos.edu/courseleaf/courseleaf.cgi?page=/courseadmin/3312/index.html&amp;step=showfullrecord" TargetMode="External"/><Relationship Id="rId3991" Type="http://schemas.openxmlformats.org/officeDocument/2006/relationships/hyperlink" Target="https://futurecatalog.cos.edu/courseleaf/courseleaf.cgi?page=/courseadmin/3421/index.html&amp;step=showfullrecord" TargetMode="External"/><Relationship Id="rId2386" Type="http://schemas.openxmlformats.org/officeDocument/2006/relationships/hyperlink" Target="https://futurecatalog.cos.edu/courseleaf/courseleaf.cgi?page=/courseadmin/2624/index.html&amp;step=showfullrecord" TargetMode="External"/><Relationship Id="rId2593" Type="http://schemas.openxmlformats.org/officeDocument/2006/relationships/hyperlink" Target="https://futurecatalog.cos.edu/courseleaf/courseleaf.cgi?page=/courseadmin/2895/index.html&amp;step=showfullrecord" TargetMode="External"/><Relationship Id="rId3437" Type="http://schemas.openxmlformats.org/officeDocument/2006/relationships/hyperlink" Target="https://futurecatalog.cos.edu/courseleaf/courseleaf.cgi?page=/courseadmin/3123/index.html&amp;step=showfullrecord" TargetMode="External"/><Relationship Id="rId3644" Type="http://schemas.openxmlformats.org/officeDocument/2006/relationships/hyperlink" Target="https://futurecatalog.cos.edu/courseleaf/courseleaf.cgi?page=/courseadmin/3247/index.html&amp;step=showfullrecord" TargetMode="External"/><Relationship Id="rId3851" Type="http://schemas.openxmlformats.org/officeDocument/2006/relationships/hyperlink" Target="https://futurecatalog.cos.edu/courseleaf/courseleaf.cgi?page=/courseadmin/3333/index.html&amp;step=showfullrecord" TargetMode="External"/><Relationship Id="rId358" Type="http://schemas.openxmlformats.org/officeDocument/2006/relationships/hyperlink" Target="https://futurecatalog.cos.edu/courseleaf/courseleaf.cgi?page=/courseadmin/823/index.html&amp;step=showfullrecord" TargetMode="External"/><Relationship Id="rId565" Type="http://schemas.openxmlformats.org/officeDocument/2006/relationships/hyperlink" Target="https://futurecatalog.cos.edu/courseleaf/courseleaf.cgi?page=/courseadmin/1232/index.html&amp;step=showfullrecord" TargetMode="External"/><Relationship Id="rId772" Type="http://schemas.openxmlformats.org/officeDocument/2006/relationships/hyperlink" Target="https://futurecatalog.cos.edu/courseleaf/courseleaf.cgi?page=/courseadmin/3651/index.html&amp;step=showfullrecord" TargetMode="External"/><Relationship Id="rId1195" Type="http://schemas.openxmlformats.org/officeDocument/2006/relationships/hyperlink" Target="https://futurecatalog.cos.edu/courseleaf/courseleaf.cgi?page=/courseadmin/2000/index.html&amp;step=showfullrecord" TargetMode="External"/><Relationship Id="rId2039" Type="http://schemas.openxmlformats.org/officeDocument/2006/relationships/hyperlink" Target="https://futurecatalog.cos.edu/courseleaf/courseleaf.cgi?page=/courseadmin/3434/index.html&amp;step=showfullrecord" TargetMode="External"/><Relationship Id="rId2246" Type="http://schemas.openxmlformats.org/officeDocument/2006/relationships/hyperlink" Target="https://futurecatalog.cos.edu/courseleaf/courseleaf.cgi?page=/courseadmin/2539/index.html&amp;step=showfullrecord" TargetMode="External"/><Relationship Id="rId2453" Type="http://schemas.openxmlformats.org/officeDocument/2006/relationships/hyperlink" Target="https://futurecatalog.cos.edu/courseleaf/courseleaf.cgi?page=/courseadmin/2669/index.html&amp;step=showfullrecord" TargetMode="External"/><Relationship Id="rId2660" Type="http://schemas.openxmlformats.org/officeDocument/2006/relationships/hyperlink" Target="https://futurecatalog.cos.edu/courseleaf/courseleaf.cgi?page=/courseadmin/2904/index.html&amp;step=showfullrecord" TargetMode="External"/><Relationship Id="rId3504" Type="http://schemas.openxmlformats.org/officeDocument/2006/relationships/hyperlink" Target="https://futurecatalog.cos.edu/courseleaf/courseleaf.cgi?page=/courseadmin/3151/index.html&amp;step=showfullrecord" TargetMode="External"/><Relationship Id="rId3711" Type="http://schemas.openxmlformats.org/officeDocument/2006/relationships/hyperlink" Target="https://futurecatalog.cos.edu/courseleaf/courseleaf.cgi?page=/courseadmin/3290/index.html&amp;step=showfullrecord" TargetMode="External"/><Relationship Id="rId218" Type="http://schemas.openxmlformats.org/officeDocument/2006/relationships/hyperlink" Target="https://futurecatalog.cos.edu/courseleaf/courseleaf.cgi?page=/courseadmin/482/index.html&amp;step=showfullrecord" TargetMode="External"/><Relationship Id="rId425" Type="http://schemas.openxmlformats.org/officeDocument/2006/relationships/hyperlink" Target="https://futurecatalog.cos.edu/courseleaf/courseleaf.cgi?page=/courseadmin/976/index.html&amp;step=showfullrecord" TargetMode="External"/><Relationship Id="rId632" Type="http://schemas.openxmlformats.org/officeDocument/2006/relationships/hyperlink" Target="https://futurecatalog.cos.edu/courseleaf/courseleaf.cgi?page=/courseadmin/1461/index.html&amp;step=showfullrecord" TargetMode="External"/><Relationship Id="rId1055" Type="http://schemas.openxmlformats.org/officeDocument/2006/relationships/hyperlink" Target="https://futurecatalog.cos.edu/courseleaf/courseleaf.cgi?page=/courseadmin/1899/index.html&amp;step=showfullrecord" TargetMode="External"/><Relationship Id="rId1262" Type="http://schemas.openxmlformats.org/officeDocument/2006/relationships/hyperlink" Target="https://futurecatalog.cos.edu/courseleaf/courseleaf.cgi?page=/courseadmin/3407/index.html&amp;step=showfullrecord" TargetMode="External"/><Relationship Id="rId2106" Type="http://schemas.openxmlformats.org/officeDocument/2006/relationships/hyperlink" Target="https://futurecatalog.cos.edu/courseleaf/courseleaf.cgi?page=/courseadmin/2472/index.html&amp;step=showfullrecord" TargetMode="External"/><Relationship Id="rId2313" Type="http://schemas.openxmlformats.org/officeDocument/2006/relationships/hyperlink" Target="https://futurecatalog.cos.edu/courseleaf/courseleaf.cgi?page=/courseadmin/2572/index.html&amp;step=showfullrecord" TargetMode="External"/><Relationship Id="rId2520" Type="http://schemas.openxmlformats.org/officeDocument/2006/relationships/hyperlink" Target="https://futurecatalog.cos.edu/courseleaf/courseleaf.cgi?page=/courseadmin/2723/index.html&amp;step=showfullrecord" TargetMode="External"/><Relationship Id="rId1122" Type="http://schemas.openxmlformats.org/officeDocument/2006/relationships/hyperlink" Target="https://futurecatalog.cos.edu/courseleaf/courseleaf.cgi?page=/courseadmin/1911/index.html&amp;step=showfullrecord" TargetMode="External"/><Relationship Id="rId3087" Type="http://schemas.openxmlformats.org/officeDocument/2006/relationships/hyperlink" Target="https://futurecatalog.cos.edu/courseleaf/courseleaf.cgi?page=/courseadmin/3036/index.html&amp;step=showfullrecord" TargetMode="External"/><Relationship Id="rId3294" Type="http://schemas.openxmlformats.org/officeDocument/2006/relationships/hyperlink" Target="https://futurecatalog.cos.edu/courseleaf/courseleaf.cgi?page=/courseadmin/3073/index.html&amp;step=showfullrecord" TargetMode="External"/><Relationship Id="rId1939" Type="http://schemas.openxmlformats.org/officeDocument/2006/relationships/hyperlink" Target="https://futurecatalog.cos.edu/courseleaf/courseleaf.cgi?page=/courseadmin/2368/index.html&amp;step=showfullrecord" TargetMode="External"/><Relationship Id="rId3154" Type="http://schemas.openxmlformats.org/officeDocument/2006/relationships/hyperlink" Target="https://futurecatalog.cos.edu/courseleaf/courseleaf.cgi?page=/courseadmin/3517/index.html&amp;step=showfullrecord" TargetMode="External"/><Relationship Id="rId3361" Type="http://schemas.openxmlformats.org/officeDocument/2006/relationships/hyperlink" Target="https://futurecatalog.cos.edu/courseleaf/courseleaf.cgi?page=/courseadmin/3085/index.html&amp;step=showfullrecord" TargetMode="External"/><Relationship Id="rId282" Type="http://schemas.openxmlformats.org/officeDocument/2006/relationships/hyperlink" Target="https://futurecatalog.cos.edu/courseleaf/courseleaf.cgi?page=/courseadmin/601/index.html&amp;step=showfullrecord" TargetMode="External"/><Relationship Id="rId2170" Type="http://schemas.openxmlformats.org/officeDocument/2006/relationships/hyperlink" Target="https://futurecatalog.cos.edu/courseleaf/courseleaf.cgi?page=/courseadmin/2527/index.html&amp;step=showfullrecord" TargetMode="External"/><Relationship Id="rId3014" Type="http://schemas.openxmlformats.org/officeDocument/2006/relationships/hyperlink" Target="https://futurecatalog.cos.edu/courseleaf/courseleaf.cgi?page=/courseadmin/3425/index.html&amp;step=showfullrecord" TargetMode="External"/><Relationship Id="rId3221" Type="http://schemas.openxmlformats.org/officeDocument/2006/relationships/hyperlink" Target="https://futurecatalog.cos.edu/courseleaf/courseleaf.cgi?page=/courseadmin/3567/index.html&amp;step=showfullrecord" TargetMode="External"/><Relationship Id="rId8" Type="http://schemas.openxmlformats.org/officeDocument/2006/relationships/hyperlink" Target="https://futurecatalog.cos.edu/courseleaf/courseleaf.cgi?page=/courseadmin/7/index.html&amp;step=showfullrecord" TargetMode="External"/><Relationship Id="rId142" Type="http://schemas.openxmlformats.org/officeDocument/2006/relationships/hyperlink" Target="https://futurecatalog.cos.edu/courseleaf/courseleaf.cgi?page=/courseadmin/359/index.html&amp;step=showfullrecord" TargetMode="External"/><Relationship Id="rId2030" Type="http://schemas.openxmlformats.org/officeDocument/2006/relationships/hyperlink" Target="https://futurecatalog.cos.edu/courseleaf/courseleaf.cgi?page=/courseadmin/3432/index.html&amp;step=showfullrecord" TargetMode="External"/><Relationship Id="rId2987" Type="http://schemas.openxmlformats.org/officeDocument/2006/relationships/hyperlink" Target="https://futurecatalog.cos.edu/courseleaf/courseleaf.cgi?page=/courseadmin/3005/index.html&amp;step=showfullrecord" TargetMode="External"/><Relationship Id="rId959" Type="http://schemas.openxmlformats.org/officeDocument/2006/relationships/hyperlink" Target="https://futurecatalog.cos.edu/courseleaf/courseleaf.cgi?page=/courseadmin/1845/index.html&amp;step=showfullrecord" TargetMode="External"/><Relationship Id="rId1589" Type="http://schemas.openxmlformats.org/officeDocument/2006/relationships/hyperlink" Target="https://futurecatalog.cos.edu/courseleaf/courseleaf.cgi?page=/courseadmin/3408/index.html&amp;step=showfullrecord" TargetMode="External"/><Relationship Id="rId1449" Type="http://schemas.openxmlformats.org/officeDocument/2006/relationships/hyperlink" Target="https://futurecatalog.cos.edu/courseleaf/courseleaf.cgi?page=/courseadmin/2063/index.html&amp;step=showfullrecord" TargetMode="External"/><Relationship Id="rId1796" Type="http://schemas.openxmlformats.org/officeDocument/2006/relationships/hyperlink" Target="https://futurecatalog.cos.edu/courseleaf/courseleaf.cgi?page=/courseadmin/3442/index.html&amp;step=showfullrecord" TargetMode="External"/><Relationship Id="rId2847" Type="http://schemas.openxmlformats.org/officeDocument/2006/relationships/hyperlink" Target="https://futurecatalog.cos.edu/courseleaf/courseleaf.cgi?page=/courseadmin/2935/index.html&amp;step=showfullrecord" TargetMode="External"/><Relationship Id="rId88" Type="http://schemas.openxmlformats.org/officeDocument/2006/relationships/hyperlink" Target="https://futurecatalog.cos.edu/courseleaf/courseleaf.cgi?page=/courseadmin/215/index.html&amp;step=showfullrecord" TargetMode="External"/><Relationship Id="rId819" Type="http://schemas.openxmlformats.org/officeDocument/2006/relationships/hyperlink" Target="https://futurecatalog.cos.edu/courseleaf/courseleaf.cgi?page=/courseadmin/1721/index.html&amp;step=showfullrecord" TargetMode="External"/><Relationship Id="rId1656" Type="http://schemas.openxmlformats.org/officeDocument/2006/relationships/hyperlink" Target="https://futurecatalog.cos.edu/courseleaf/courseleaf.cgi?page=/courseadmin/2283/index.html&amp;step=showfullrecord" TargetMode="External"/><Relationship Id="rId1863" Type="http://schemas.openxmlformats.org/officeDocument/2006/relationships/hyperlink" Target="https://futurecatalog.cos.edu/courseleaf/courseleaf.cgi?page=/courseadmin/2346/index.html&amp;step=showfullrecord" TargetMode="External"/><Relationship Id="rId2707" Type="http://schemas.openxmlformats.org/officeDocument/2006/relationships/hyperlink" Target="https://futurecatalog.cos.edu/courseleaf/courseleaf.cgi?page=/courseadmin/2909/index.html&amp;step=showfullrecord" TargetMode="External"/><Relationship Id="rId2914" Type="http://schemas.openxmlformats.org/officeDocument/2006/relationships/hyperlink" Target="https://futurecatalog.cos.edu/courseleaf/courseleaf.cgi?page=/courseadmin/2980/index.html&amp;step=showfullrecord" TargetMode="External"/><Relationship Id="rId1309" Type="http://schemas.openxmlformats.org/officeDocument/2006/relationships/hyperlink" Target="https://futurecatalog.cos.edu/courseleaf/courseleaf.cgi?page=/courseadmin/2022/index.html&amp;step=showfullrecord" TargetMode="External"/><Relationship Id="rId1516" Type="http://schemas.openxmlformats.org/officeDocument/2006/relationships/hyperlink" Target="https://futurecatalog.cos.edu/courseleaf/courseleaf.cgi?page=/courseadmin/3458/index.html&amp;step=showfullrecord" TargetMode="External"/><Relationship Id="rId1723" Type="http://schemas.openxmlformats.org/officeDocument/2006/relationships/hyperlink" Target="https://futurecatalog.cos.edu/courseleaf/courseleaf.cgi?page=/courseadmin/2302/index.html&amp;step=showfullrecord" TargetMode="External"/><Relationship Id="rId1930" Type="http://schemas.openxmlformats.org/officeDocument/2006/relationships/hyperlink" Target="https://futurecatalog.cos.edu/courseleaf/courseleaf.cgi?page=/courseadmin/2362/index.html&amp;step=showfullrecord" TargetMode="External"/><Relationship Id="rId15" Type="http://schemas.openxmlformats.org/officeDocument/2006/relationships/hyperlink" Target="https://futurecatalog.cos.edu/courseleaf/courseleaf.cgi?page=/courseadmin/26/index.html&amp;step=showfullrecord" TargetMode="External"/><Relationship Id="rId3688" Type="http://schemas.openxmlformats.org/officeDocument/2006/relationships/hyperlink" Target="https://futurecatalog.cos.edu/courseleaf/courseleaf.cgi?page=/courseadmin/3263/index.html&amp;step=showfullrecord" TargetMode="External"/><Relationship Id="rId3895" Type="http://schemas.openxmlformats.org/officeDocument/2006/relationships/hyperlink" Target="https://futurecatalog.cos.edu/courseleaf/courseleaf.cgi?page=/courseadmin/3336/index.html&amp;step=showfullrecord" TargetMode="External"/><Relationship Id="rId2497" Type="http://schemas.openxmlformats.org/officeDocument/2006/relationships/hyperlink" Target="https://futurecatalog.cos.edu/courseleaf/courseleaf.cgi?page=/courseadmin/2721/index.html&amp;step=showfullrecord" TargetMode="External"/><Relationship Id="rId3548" Type="http://schemas.openxmlformats.org/officeDocument/2006/relationships/hyperlink" Target="https://futurecatalog.cos.edu/courseleaf/courseleaf.cgi?page=/courseadmin/3195/index.html&amp;step=showfullrecord" TargetMode="External"/><Relationship Id="rId3755" Type="http://schemas.openxmlformats.org/officeDocument/2006/relationships/hyperlink" Target="https://futurecatalog.cos.edu/courseleaf/courseleaf.cgi?page=/courseadmin/3292/index.html&amp;step=showfullrecord" TargetMode="External"/><Relationship Id="rId469" Type="http://schemas.openxmlformats.org/officeDocument/2006/relationships/hyperlink" Target="https://futurecatalog.cos.edu/courseleaf/courseleaf.cgi?page=/courseadmin/1090/index.html&amp;step=showfullrecord" TargetMode="External"/><Relationship Id="rId676" Type="http://schemas.openxmlformats.org/officeDocument/2006/relationships/hyperlink" Target="https://futurecatalog.cos.edu/courseleaf/courseleaf.cgi?page=/courseadmin/1515/index.html&amp;step=showfullrecord" TargetMode="External"/><Relationship Id="rId883" Type="http://schemas.openxmlformats.org/officeDocument/2006/relationships/hyperlink" Target="https://futurecatalog.cos.edu/courseleaf/courseleaf.cgi?page=/courseadmin/1745/index.html&amp;step=showfullrecord" TargetMode="External"/><Relationship Id="rId1099" Type="http://schemas.openxmlformats.org/officeDocument/2006/relationships/hyperlink" Target="https://futurecatalog.cos.edu/courseleaf/courseleaf.cgi?page=/courseadmin/3403/index.html&amp;step=showfullrecord" TargetMode="External"/><Relationship Id="rId2357" Type="http://schemas.openxmlformats.org/officeDocument/2006/relationships/hyperlink" Target="https://futurecatalog.cos.edu/courseleaf/courseleaf.cgi?page=/courseadmin/2591/index.html&amp;step=showfullrecord" TargetMode="External"/><Relationship Id="rId2564" Type="http://schemas.openxmlformats.org/officeDocument/2006/relationships/hyperlink" Target="https://futurecatalog.cos.edu/courseleaf/courseleaf.cgi?page=/courseadmin/2891/index.html&amp;step=showfullrecord" TargetMode="External"/><Relationship Id="rId3408" Type="http://schemas.openxmlformats.org/officeDocument/2006/relationships/hyperlink" Target="https://futurecatalog.cos.edu/courseleaf/courseleaf.cgi?page=/courseadmin/3118/index.html&amp;step=showfullrecord" TargetMode="External"/><Relationship Id="rId3615" Type="http://schemas.openxmlformats.org/officeDocument/2006/relationships/hyperlink" Target="https://futurecatalog.cos.edu/courseleaf/courseleaf.cgi?page=/courseadmin/3241/index.html&amp;step=showfullrecord" TargetMode="External"/><Relationship Id="rId3962" Type="http://schemas.openxmlformats.org/officeDocument/2006/relationships/hyperlink" Target="https://futurecatalog.cos.edu/courseleaf/courseleaf.cgi?page=/courseadmin/3363/index.html&amp;step=showfullrecord" TargetMode="External"/><Relationship Id="rId329" Type="http://schemas.openxmlformats.org/officeDocument/2006/relationships/hyperlink" Target="https://futurecatalog.cos.edu/courseleaf/courseleaf.cgi?page=/courseadmin/707/index.html&amp;step=showfullrecord" TargetMode="External"/><Relationship Id="rId536" Type="http://schemas.openxmlformats.org/officeDocument/2006/relationships/hyperlink" Target="https://futurecatalog.cos.edu/courseleaf/courseleaf.cgi?page=/courseadmin/1172/index.html&amp;step=showfullrecord" TargetMode="External"/><Relationship Id="rId1166" Type="http://schemas.openxmlformats.org/officeDocument/2006/relationships/hyperlink" Target="https://futurecatalog.cos.edu/courseleaf/courseleaf.cgi?page=/courseadmin/1927/index.html&amp;step=showfullrecord" TargetMode="External"/><Relationship Id="rId1373" Type="http://schemas.openxmlformats.org/officeDocument/2006/relationships/hyperlink" Target="https://futurecatalog.cos.edu/courseleaf/courseleaf.cgi?page=/courseadmin/3423/index.html&amp;step=showfullrecord" TargetMode="External"/><Relationship Id="rId2217" Type="http://schemas.openxmlformats.org/officeDocument/2006/relationships/hyperlink" Target="https://futurecatalog.cos.edu/courseleaf/courseleaf.cgi?page=/courseadmin/2533/index.html&amp;step=showfullrecord" TargetMode="External"/><Relationship Id="rId2771" Type="http://schemas.openxmlformats.org/officeDocument/2006/relationships/hyperlink" Target="https://futurecatalog.cos.edu/courseleaf/courseleaf.cgi?page=/courseadmin/2919/index.html&amp;step=showfullrecord" TargetMode="External"/><Relationship Id="rId3822" Type="http://schemas.openxmlformats.org/officeDocument/2006/relationships/hyperlink" Target="https://futurecatalog.cos.edu/courseleaf/courseleaf.cgi?page=/courseadmin/3311/index.html&amp;step=showfullrecord" TargetMode="External"/><Relationship Id="rId743" Type="http://schemas.openxmlformats.org/officeDocument/2006/relationships/hyperlink" Target="https://futurecatalog.cos.edu/courseleaf/courseleaf.cgi?page=/courseadmin/3417/index.html&amp;step=showfullrecord" TargetMode="External"/><Relationship Id="rId950" Type="http://schemas.openxmlformats.org/officeDocument/2006/relationships/hyperlink" Target="https://futurecatalog.cos.edu/courseleaf/courseleaf.cgi?page=/courseadmin/1842/index.html&amp;step=showfullrecord" TargetMode="External"/><Relationship Id="rId1026" Type="http://schemas.openxmlformats.org/officeDocument/2006/relationships/hyperlink" Target="https://futurecatalog.cos.edu/courseleaf/courseleaf.cgi?page=/courseadmin/1892/index.html&amp;step=showfullrecord" TargetMode="External"/><Relationship Id="rId1580" Type="http://schemas.openxmlformats.org/officeDocument/2006/relationships/hyperlink" Target="https://futurecatalog.cos.edu/courseleaf/courseleaf.cgi?page=/courseadmin/2249/index.html&amp;step=showfullrecord" TargetMode="External"/><Relationship Id="rId2424" Type="http://schemas.openxmlformats.org/officeDocument/2006/relationships/hyperlink" Target="https://futurecatalog.cos.edu/courseleaf/courseleaf.cgi?page=/courseadmin/2664/index.html&amp;step=showfullrecord" TargetMode="External"/><Relationship Id="rId2631" Type="http://schemas.openxmlformats.org/officeDocument/2006/relationships/hyperlink" Target="https://futurecatalog.cos.edu/courseleaf/courseleaf.cgi?page=/courseadmin/2900/index.html&amp;step=showfullrecord" TargetMode="External"/><Relationship Id="rId603" Type="http://schemas.openxmlformats.org/officeDocument/2006/relationships/hyperlink" Target="https://futurecatalog.cos.edu/courseleaf/courseleaf.cgi?page=/courseadmin/1384/index.html&amp;step=showfullrecord" TargetMode="External"/><Relationship Id="rId810" Type="http://schemas.openxmlformats.org/officeDocument/2006/relationships/hyperlink" Target="https://futurecatalog.cos.edu/courseleaf/courseleaf.cgi?page=/courseadmin/3726/index.html&amp;step=showfullrecord" TargetMode="External"/><Relationship Id="rId1233" Type="http://schemas.openxmlformats.org/officeDocument/2006/relationships/hyperlink" Target="https://futurecatalog.cos.edu/courseleaf/courseleaf.cgi?page=/courseadmin/2030/index.html&amp;step=showfullrecord" TargetMode="External"/><Relationship Id="rId1440" Type="http://schemas.openxmlformats.org/officeDocument/2006/relationships/hyperlink" Target="https://futurecatalog.cos.edu/courseleaf/courseleaf.cgi?page=/courseadmin/2062/index.html&amp;step=showfullrecord" TargetMode="External"/><Relationship Id="rId1300" Type="http://schemas.openxmlformats.org/officeDocument/2006/relationships/hyperlink" Target="https://futurecatalog.cos.edu/courseleaf/courseleaf.cgi?page=/courseadmin/2021/index.html&amp;step=showfullrecord" TargetMode="External"/><Relationship Id="rId3198" Type="http://schemas.openxmlformats.org/officeDocument/2006/relationships/hyperlink" Target="https://futurecatalog.cos.edu/courseleaf/courseleaf.cgi?page=/courseadmin/3067/index.html&amp;step=showfullrecord" TargetMode="External"/><Relationship Id="rId3058" Type="http://schemas.openxmlformats.org/officeDocument/2006/relationships/hyperlink" Target="https://futurecatalog.cos.edu/courseleaf/courseleaf.cgi?page=/courseadmin/3029/index.html&amp;step=showfullrecord" TargetMode="External"/><Relationship Id="rId3265" Type="http://schemas.openxmlformats.org/officeDocument/2006/relationships/hyperlink" Target="https://futurecatalog.cos.edu/courseleaf/courseleaf.cgi?page=/courseadmin/3070/index.html&amp;step=showfullrecord" TargetMode="External"/><Relationship Id="rId3472" Type="http://schemas.openxmlformats.org/officeDocument/2006/relationships/hyperlink" Target="https://futurecatalog.cos.edu/courseleaf/courseleaf.cgi?page=/courseadmin/3146/index.html&amp;step=showfullrecord" TargetMode="External"/><Relationship Id="rId186" Type="http://schemas.openxmlformats.org/officeDocument/2006/relationships/hyperlink" Target="https://futurecatalog.cos.edu/courseleaf/courseleaf.cgi?page=/courseadmin/428/index.html&amp;step=showfullrecord" TargetMode="External"/><Relationship Id="rId393" Type="http://schemas.openxmlformats.org/officeDocument/2006/relationships/hyperlink" Target="https://futurecatalog.cos.edu/courseleaf/courseleaf.cgi?page=/courseadmin/3476/index.html&amp;step=showfullrecord" TargetMode="External"/><Relationship Id="rId2074" Type="http://schemas.openxmlformats.org/officeDocument/2006/relationships/hyperlink" Target="https://futurecatalog.cos.edu/courseleaf/courseleaf.cgi?page=/courseadmin/2444/index.html&amp;step=showfullrecord" TargetMode="External"/><Relationship Id="rId2281" Type="http://schemas.openxmlformats.org/officeDocument/2006/relationships/hyperlink" Target="https://futurecatalog.cos.edu/courseleaf/courseleaf.cgi?page=/courseadmin/2557/index.html&amp;step=showfullrecord" TargetMode="External"/><Relationship Id="rId3125" Type="http://schemas.openxmlformats.org/officeDocument/2006/relationships/hyperlink" Target="https://futurecatalog.cos.edu/courseleaf/courseleaf.cgi?page=/courseadmin/3063/index.html&amp;step=showfullrecord" TargetMode="External"/><Relationship Id="rId3332" Type="http://schemas.openxmlformats.org/officeDocument/2006/relationships/hyperlink" Target="https://futurecatalog.cos.edu/courseleaf/courseleaf.cgi?page=/courseadmin/3080/index.html&amp;step=showfullrecord" TargetMode="External"/><Relationship Id="rId253" Type="http://schemas.openxmlformats.org/officeDocument/2006/relationships/hyperlink" Target="https://futurecatalog.cos.edu/courseleaf/courseleaf.cgi?page=/courseadmin/526/index.html&amp;step=showfullrecord" TargetMode="External"/><Relationship Id="rId460" Type="http://schemas.openxmlformats.org/officeDocument/2006/relationships/hyperlink" Target="https://futurecatalog.cos.edu/courseleaf/courseleaf.cgi?page=/courseadmin/1081/index.html&amp;step=showfullrecord" TargetMode="External"/><Relationship Id="rId1090" Type="http://schemas.openxmlformats.org/officeDocument/2006/relationships/hyperlink" Target="https://futurecatalog.cos.edu/courseleaf/courseleaf.cgi?page=/courseadmin/3402/index.html&amp;step=showfullrecord" TargetMode="External"/><Relationship Id="rId2141" Type="http://schemas.openxmlformats.org/officeDocument/2006/relationships/hyperlink" Target="https://futurecatalog.cos.edu/courseleaf/courseleaf.cgi?page=/courseadmin/3584/index.html&amp;step=showfullrecord" TargetMode="External"/><Relationship Id="rId113" Type="http://schemas.openxmlformats.org/officeDocument/2006/relationships/hyperlink" Target="https://futurecatalog.cos.edu/courseleaf/courseleaf.cgi?page=/courseadmin/317/index.html&amp;step=showfullrecord" TargetMode="External"/><Relationship Id="rId320" Type="http://schemas.openxmlformats.org/officeDocument/2006/relationships/hyperlink" Target="https://futurecatalog.cos.edu/courseleaf/courseleaf.cgi?page=/courseadmin/690/index.html&amp;step=showfullrecord" TargetMode="External"/><Relationship Id="rId2001" Type="http://schemas.openxmlformats.org/officeDocument/2006/relationships/hyperlink" Target="https://futurecatalog.cos.edu/courseleaf/courseleaf.cgi?page=/courseadmin/2395/index.html&amp;step=showfullrecord" TargetMode="External"/><Relationship Id="rId2958" Type="http://schemas.openxmlformats.org/officeDocument/2006/relationships/hyperlink" Target="https://futurecatalog.cos.edu/courseleaf/courseleaf.cgi?page=/courseadmin/3000/index.html&amp;step=showfullrecord" TargetMode="External"/><Relationship Id="rId1767" Type="http://schemas.openxmlformats.org/officeDocument/2006/relationships/hyperlink" Target="https://futurecatalog.cos.edu/courseleaf/courseleaf.cgi?page=/courseadmin/2312/index.html&amp;step=showfullrecord" TargetMode="External"/><Relationship Id="rId1974" Type="http://schemas.openxmlformats.org/officeDocument/2006/relationships/hyperlink" Target="https://futurecatalog.cos.edu/courseleaf/courseleaf.cgi?page=/courseadmin/2380/index.html&amp;step=showfullrecord" TargetMode="External"/><Relationship Id="rId2818" Type="http://schemas.openxmlformats.org/officeDocument/2006/relationships/hyperlink" Target="https://futurecatalog.cos.edu/courseleaf/courseleaf.cgi?page=/courseadmin/2927/index.html&amp;step=showfullrecord" TargetMode="External"/><Relationship Id="rId59" Type="http://schemas.openxmlformats.org/officeDocument/2006/relationships/hyperlink" Target="https://futurecatalog.cos.edu/courseleaf/courseleaf.cgi?page=/courseadmin/166/index.html&amp;step=showfullrecord" TargetMode="External"/><Relationship Id="rId1627" Type="http://schemas.openxmlformats.org/officeDocument/2006/relationships/hyperlink" Target="https://futurecatalog.cos.edu/courseleaf/courseleaf.cgi?page=/courseadmin/3621/index.html&amp;step=showfullrecord" TargetMode="External"/><Relationship Id="rId1834" Type="http://schemas.openxmlformats.org/officeDocument/2006/relationships/hyperlink" Target="https://futurecatalog.cos.edu/courseleaf/courseleaf.cgi?page=/courseadmin/2326/index.html&amp;step=showfullrecord" TargetMode="External"/><Relationship Id="rId4033" Type="http://schemas.openxmlformats.org/officeDocument/2006/relationships/hyperlink" Target="https://futurecatalog.cos.edu/courseleaf/courseleaf.cgi?page=/courseadmin/358/index.html&amp;step=showfullrecord" TargetMode="External"/><Relationship Id="rId3799" Type="http://schemas.openxmlformats.org/officeDocument/2006/relationships/hyperlink" Target="https://futurecatalog.cos.edu/courseleaf/courseleaf.cgi?page=/courseadmin/3321/index.html&amp;step=showfullrecord" TargetMode="External"/><Relationship Id="rId1901" Type="http://schemas.openxmlformats.org/officeDocument/2006/relationships/hyperlink" Target="https://futurecatalog.cos.edu/courseleaf/courseleaf.cgi?page=/courseadmin/2357/index.html&amp;step=showfullrecord" TargetMode="External"/><Relationship Id="rId3659" Type="http://schemas.openxmlformats.org/officeDocument/2006/relationships/hyperlink" Target="https://futurecatalog.cos.edu/courseleaf/courseleaf.cgi?page=/courseadmin/3258/index.html&amp;step=showfullrecord" TargetMode="External"/><Relationship Id="rId3866" Type="http://schemas.openxmlformats.org/officeDocument/2006/relationships/hyperlink" Target="https://futurecatalog.cos.edu/courseleaf/courseleaf.cgi?page=/courseadmin/3340/index.html&amp;step=showfullrecord" TargetMode="External"/><Relationship Id="rId787" Type="http://schemas.openxmlformats.org/officeDocument/2006/relationships/hyperlink" Target="https://futurecatalog.cos.edu/courseleaf/courseleaf.cgi?page=/courseadmin/3397/index.html&amp;step=showfullrecord" TargetMode="External"/><Relationship Id="rId994" Type="http://schemas.openxmlformats.org/officeDocument/2006/relationships/hyperlink" Target="https://futurecatalog.cos.edu/courseleaf/courseleaf.cgi?page=/courseadmin/1871/index.html&amp;step=showfullrecord" TargetMode="External"/><Relationship Id="rId2468" Type="http://schemas.openxmlformats.org/officeDocument/2006/relationships/hyperlink" Target="https://futurecatalog.cos.edu/courseleaf/courseleaf.cgi?page=/courseadmin/2671/index.html&amp;step=showfullrecord" TargetMode="External"/><Relationship Id="rId2675" Type="http://schemas.openxmlformats.org/officeDocument/2006/relationships/hyperlink" Target="https://futurecatalog.cos.edu/courseleaf/courseleaf.cgi?page=/courseadmin/2905/index.html&amp;step=showfullrecord" TargetMode="External"/><Relationship Id="rId2882" Type="http://schemas.openxmlformats.org/officeDocument/2006/relationships/hyperlink" Target="https://futurecatalog.cos.edu/courseleaf/courseleaf.cgi?page=/courseadmin/2975/index.html&amp;step=showfullrecord" TargetMode="External"/><Relationship Id="rId3519" Type="http://schemas.openxmlformats.org/officeDocument/2006/relationships/hyperlink" Target="https://futurecatalog.cos.edu/courseleaf/courseleaf.cgi?page=/courseadmin/3169/index.html&amp;step=showfullrecord" TargetMode="External"/><Relationship Id="rId3726" Type="http://schemas.openxmlformats.org/officeDocument/2006/relationships/hyperlink" Target="https://futurecatalog.cos.edu/courseleaf/courseleaf.cgi?page=/courseadmin/3298/index.html&amp;step=showfullrecord" TargetMode="External"/><Relationship Id="rId3933" Type="http://schemas.openxmlformats.org/officeDocument/2006/relationships/hyperlink" Target="https://futurecatalog.cos.edu/courseleaf/courseleaf.cgi?page=/courseadmin/3364/index.html&amp;step=showfullrecord" TargetMode="External"/><Relationship Id="rId647" Type="http://schemas.openxmlformats.org/officeDocument/2006/relationships/hyperlink" Target="https://futurecatalog.cos.edu/courseleaf/courseleaf.cgi?page=/courseadmin/1499/index.html&amp;step=showfullrecord" TargetMode="External"/><Relationship Id="rId854" Type="http://schemas.openxmlformats.org/officeDocument/2006/relationships/hyperlink" Target="https://futurecatalog.cos.edu/courseleaf/courseleaf.cgi?page=/courseadmin/1728/index.html&amp;step=showfullrecord" TargetMode="External"/><Relationship Id="rId1277" Type="http://schemas.openxmlformats.org/officeDocument/2006/relationships/hyperlink" Target="https://futurecatalog.cos.edu/courseleaf/courseleaf.cgi?page=/courseadmin/2018/index.html&amp;step=showfullrecord" TargetMode="External"/><Relationship Id="rId1484" Type="http://schemas.openxmlformats.org/officeDocument/2006/relationships/hyperlink" Target="https://futurecatalog.cos.edu/courseleaf/courseleaf.cgi?page=/courseadmin/2225/index.html&amp;step=showfullrecord" TargetMode="External"/><Relationship Id="rId1691" Type="http://schemas.openxmlformats.org/officeDocument/2006/relationships/hyperlink" Target="https://futurecatalog.cos.edu/courseleaf/courseleaf.cgi?page=/courseadmin/2299/index.html&amp;step=showfullrecord" TargetMode="External"/><Relationship Id="rId2328" Type="http://schemas.openxmlformats.org/officeDocument/2006/relationships/hyperlink" Target="https://futurecatalog.cos.edu/courseleaf/courseleaf.cgi?page=/courseadmin/2577/index.html&amp;step=showfullrecord" TargetMode="External"/><Relationship Id="rId2535" Type="http://schemas.openxmlformats.org/officeDocument/2006/relationships/hyperlink" Target="https://futurecatalog.cos.edu/courseleaf/courseleaf.cgi?page=/courseadmin/2726/index.html&amp;step=showfullrecord" TargetMode="External"/><Relationship Id="rId2742" Type="http://schemas.openxmlformats.org/officeDocument/2006/relationships/hyperlink" Target="https://futurecatalog.cos.edu/courseleaf/courseleaf.cgi?page=/courseadmin/2915/index.html&amp;step=showfullrecord" TargetMode="External"/><Relationship Id="rId507" Type="http://schemas.openxmlformats.org/officeDocument/2006/relationships/hyperlink" Target="https://futurecatalog.cos.edu/courseleaf/courseleaf.cgi?page=/courseadmin/1120/index.html&amp;step=showfullrecord" TargetMode="External"/><Relationship Id="rId714" Type="http://schemas.openxmlformats.org/officeDocument/2006/relationships/hyperlink" Target="https://futurecatalog.cos.edu/courseleaf/courseleaf.cgi?page=/courseadmin/1537/index.html&amp;step=showfullrecord" TargetMode="External"/><Relationship Id="rId921" Type="http://schemas.openxmlformats.org/officeDocument/2006/relationships/hyperlink" Target="https://futurecatalog.cos.edu/courseleaf/courseleaf.cgi?page=/courseadmin/1824/index.html&amp;step=showfullrecord" TargetMode="External"/><Relationship Id="rId1137" Type="http://schemas.openxmlformats.org/officeDocument/2006/relationships/hyperlink" Target="https://futurecatalog.cos.edu/courseleaf/courseleaf.cgi?page=/courseadmin/1918/index.html&amp;step=showfullrecord" TargetMode="External"/><Relationship Id="rId1344" Type="http://schemas.openxmlformats.org/officeDocument/2006/relationships/hyperlink" Target="https://futurecatalog.cos.edu/courseleaf/courseleaf.cgi?page=/courseadmin/3406/index.html&amp;step=showfullrecord" TargetMode="External"/><Relationship Id="rId1551" Type="http://schemas.openxmlformats.org/officeDocument/2006/relationships/hyperlink" Target="https://futurecatalog.cos.edu/courseleaf/courseleaf.cgi?page=/courseadmin/2233/index.html&amp;step=showfullrecord" TargetMode="External"/><Relationship Id="rId2602" Type="http://schemas.openxmlformats.org/officeDocument/2006/relationships/hyperlink" Target="https://futurecatalog.cos.edu/courseleaf/courseleaf.cgi?page=/courseadmin/2896/index.html&amp;step=showfullrecord" TargetMode="External"/><Relationship Id="rId50" Type="http://schemas.openxmlformats.org/officeDocument/2006/relationships/hyperlink" Target="https://futurecatalog.cos.edu/courseleaf/courseleaf.cgi?page=/courseadmin/142/index.html&amp;step=showfullrecord" TargetMode="External"/><Relationship Id="rId1204" Type="http://schemas.openxmlformats.org/officeDocument/2006/relationships/hyperlink" Target="https://futurecatalog.cos.edu/courseleaf/courseleaf.cgi?page=/courseadmin/2002/index.html&amp;step=showfullrecord" TargetMode="External"/><Relationship Id="rId1411" Type="http://schemas.openxmlformats.org/officeDocument/2006/relationships/hyperlink" Target="https://futurecatalog.cos.edu/courseleaf/courseleaf.cgi?page=/courseadmin/2047/index.html&amp;step=showfullrecord" TargetMode="External"/><Relationship Id="rId1509" Type="http://schemas.openxmlformats.org/officeDocument/2006/relationships/hyperlink" Target="https://futurecatalog.cos.edu/courseleaf/courseleaf.cgi?page=/courseadmin/2229/index.html&amp;step=showfullrecord" TargetMode="External"/><Relationship Id="rId1716" Type="http://schemas.openxmlformats.org/officeDocument/2006/relationships/hyperlink" Target="https://futurecatalog.cos.edu/courseleaf/courseleaf.cgi?page=/courseadmin/2301/index.html&amp;step=showfullrecord" TargetMode="External"/><Relationship Id="rId1923" Type="http://schemas.openxmlformats.org/officeDocument/2006/relationships/hyperlink" Target="https://futurecatalog.cos.edu/courseleaf/courseleaf.cgi?page=/courseadmin/3411/index.html&amp;step=showfullrecord" TargetMode="External"/><Relationship Id="rId3169" Type="http://schemas.openxmlformats.org/officeDocument/2006/relationships/hyperlink" Target="https://futurecatalog.cos.edu/courseleaf/courseleaf.cgi?page=/courseadmin/3565/index.html&amp;step=showfullrecord" TargetMode="External"/><Relationship Id="rId3376" Type="http://schemas.openxmlformats.org/officeDocument/2006/relationships/hyperlink" Target="https://futurecatalog.cos.edu/courseleaf/courseleaf.cgi?page=/courseadmin/3106/index.html&amp;step=showfullrecord" TargetMode="External"/><Relationship Id="rId3583" Type="http://schemas.openxmlformats.org/officeDocument/2006/relationships/hyperlink" Target="https://futurecatalog.cos.edu/courseleaf/courseleaf.cgi?page=/courseadmin/3222/index.html&amp;step=showfullrecord" TargetMode="External"/><Relationship Id="rId297" Type="http://schemas.openxmlformats.org/officeDocument/2006/relationships/hyperlink" Target="https://futurecatalog.cos.edu/courseleaf/courseleaf.cgi?page=/courseadmin/613/index.html&amp;step=showfullrecord" TargetMode="External"/><Relationship Id="rId2185" Type="http://schemas.openxmlformats.org/officeDocument/2006/relationships/hyperlink" Target="https://futurecatalog.cos.edu/courseleaf/courseleaf.cgi?page=/courseadmin/2529/index.html&amp;step=showfullrecord" TargetMode="External"/><Relationship Id="rId2392" Type="http://schemas.openxmlformats.org/officeDocument/2006/relationships/hyperlink" Target="https://futurecatalog.cos.edu/courseleaf/courseleaf.cgi?page=/courseadmin/2639/index.html&amp;step=showfullrecord" TargetMode="External"/><Relationship Id="rId3029" Type="http://schemas.openxmlformats.org/officeDocument/2006/relationships/hyperlink" Target="https://futurecatalog.cos.edu/courseleaf/courseleaf.cgi?page=/courseadmin/3018/index.html&amp;step=showfullrecord" TargetMode="External"/><Relationship Id="rId3236" Type="http://schemas.openxmlformats.org/officeDocument/2006/relationships/hyperlink" Target="https://futurecatalog.cos.edu/courseleaf/courseleaf.cgi?page=/courseadmin/3574/index.html&amp;step=showfullrecord" TargetMode="External"/><Relationship Id="rId3790" Type="http://schemas.openxmlformats.org/officeDocument/2006/relationships/hyperlink" Target="https://futurecatalog.cos.edu/courseleaf/courseleaf.cgi?page=/courseadmin/3315/index.html&amp;step=showfullrecord" TargetMode="External"/><Relationship Id="rId3888" Type="http://schemas.openxmlformats.org/officeDocument/2006/relationships/hyperlink" Target="https://futurecatalog.cos.edu/courseleaf/courseleaf.cgi?page=/courseadmin/3332/index.html&amp;step=showfullrecord" TargetMode="External"/><Relationship Id="rId157" Type="http://schemas.openxmlformats.org/officeDocument/2006/relationships/hyperlink" Target="https://futurecatalog.cos.edu/courseleaf/courseleaf.cgi?page=/courseadmin/388/index.html&amp;step=showfullrecord" TargetMode="External"/><Relationship Id="rId364" Type="http://schemas.openxmlformats.org/officeDocument/2006/relationships/hyperlink" Target="https://futurecatalog.cos.edu/courseleaf/courseleaf.cgi?page=/courseadmin/833/index.html&amp;step=showfullrecord" TargetMode="External"/><Relationship Id="rId2045" Type="http://schemas.openxmlformats.org/officeDocument/2006/relationships/hyperlink" Target="https://futurecatalog.cos.edu/courseleaf/courseleaf.cgi?page=/courseadmin/2412/index.html&amp;step=showfullrecord" TargetMode="External"/><Relationship Id="rId2697" Type="http://schemas.openxmlformats.org/officeDocument/2006/relationships/hyperlink" Target="https://futurecatalog.cos.edu/courseleaf/courseleaf.cgi?page=/courseadmin/2908/index.html&amp;step=showfullrecord" TargetMode="External"/><Relationship Id="rId3443" Type="http://schemas.openxmlformats.org/officeDocument/2006/relationships/hyperlink" Target="https://futurecatalog.cos.edu/courseleaf/courseleaf.cgi?page=/courseadmin/3125/index.html&amp;step=showfullrecord" TargetMode="External"/><Relationship Id="rId3650" Type="http://schemas.openxmlformats.org/officeDocument/2006/relationships/hyperlink" Target="https://futurecatalog.cos.edu/courseleaf/courseleaf.cgi?page=/courseadmin/3247/index.html&amp;step=showfullrecord" TargetMode="External"/><Relationship Id="rId3748" Type="http://schemas.openxmlformats.org/officeDocument/2006/relationships/hyperlink" Target="https://futurecatalog.cos.edu/courseleaf/courseleaf.cgi?page=/courseadmin/3288/index.html&amp;step=showfullrecord" TargetMode="External"/><Relationship Id="rId571" Type="http://schemas.openxmlformats.org/officeDocument/2006/relationships/hyperlink" Target="https://futurecatalog.cos.edu/courseleaf/courseleaf.cgi?page=/courseadmin/1274/index.html&amp;step=showfullrecord" TargetMode="External"/><Relationship Id="rId669" Type="http://schemas.openxmlformats.org/officeDocument/2006/relationships/hyperlink" Target="https://futurecatalog.cos.edu/courseleaf/courseleaf.cgi?page=/courseadmin/1511/index.html&amp;step=showfullrecord" TargetMode="External"/><Relationship Id="rId876" Type="http://schemas.openxmlformats.org/officeDocument/2006/relationships/hyperlink" Target="https://futurecatalog.cos.edu/courseleaf/courseleaf.cgi?page=/courseadmin/1738/index.html&amp;step=showfullrecord" TargetMode="External"/><Relationship Id="rId1299" Type="http://schemas.openxmlformats.org/officeDocument/2006/relationships/hyperlink" Target="https://futurecatalog.cos.edu/courseleaf/courseleaf.cgi?page=/courseadmin/2021/index.html&amp;step=showfullrecord" TargetMode="External"/><Relationship Id="rId2252" Type="http://schemas.openxmlformats.org/officeDocument/2006/relationships/hyperlink" Target="https://futurecatalog.cos.edu/courseleaf/courseleaf.cgi?page=/courseadmin/2539/index.html&amp;step=showfullrecord" TargetMode="External"/><Relationship Id="rId2557" Type="http://schemas.openxmlformats.org/officeDocument/2006/relationships/hyperlink" Target="https://futurecatalog.cos.edu/courseleaf/courseleaf.cgi?page=/courseadmin/2890/index.html&amp;step=showfullrecord" TargetMode="External"/><Relationship Id="rId3303" Type="http://schemas.openxmlformats.org/officeDocument/2006/relationships/hyperlink" Target="https://futurecatalog.cos.edu/courseleaf/courseleaf.cgi?page=/courseadmin/3076/index.html&amp;step=showfullrecord" TargetMode="External"/><Relationship Id="rId3510" Type="http://schemas.openxmlformats.org/officeDocument/2006/relationships/hyperlink" Target="https://futurecatalog.cos.edu/courseleaf/courseleaf.cgi?page=/courseadmin/3152/index.html&amp;step=showfullrecord" TargetMode="External"/><Relationship Id="rId3608" Type="http://schemas.openxmlformats.org/officeDocument/2006/relationships/hyperlink" Target="https://futurecatalog.cos.edu/courseleaf/courseleaf.cgi?page=/courseadmin/3239/index.html&amp;step=showfullrecord" TargetMode="External"/><Relationship Id="rId3955" Type="http://schemas.openxmlformats.org/officeDocument/2006/relationships/hyperlink" Target="https://futurecatalog.cos.edu/courseleaf/courseleaf.cgi?page=/courseadmin/3360/index.html&amp;step=showfullrecord" TargetMode="External"/><Relationship Id="rId224" Type="http://schemas.openxmlformats.org/officeDocument/2006/relationships/hyperlink" Target="https://futurecatalog.cos.edu/courseleaf/courseleaf.cgi?page=/courseadmin/485/index.html&amp;step=showfullrecord" TargetMode="External"/><Relationship Id="rId431" Type="http://schemas.openxmlformats.org/officeDocument/2006/relationships/hyperlink" Target="https://futurecatalog.cos.edu/courseleaf/courseleaf.cgi?page=/courseadmin/988/index.html&amp;step=showfullrecord" TargetMode="External"/><Relationship Id="rId529" Type="http://schemas.openxmlformats.org/officeDocument/2006/relationships/hyperlink" Target="https://futurecatalog.cos.edu/courseleaf/courseleaf.cgi?page=/courseadmin/1162/index.html&amp;step=showfullrecord" TargetMode="External"/><Relationship Id="rId736" Type="http://schemas.openxmlformats.org/officeDocument/2006/relationships/hyperlink" Target="https://futurecatalog.cos.edu/courseleaf/courseleaf.cgi?page=/courseadmin/1557/index.html&amp;step=showfullrecord" TargetMode="External"/><Relationship Id="rId1061" Type="http://schemas.openxmlformats.org/officeDocument/2006/relationships/hyperlink" Target="https://futurecatalog.cos.edu/courseleaf/courseleaf.cgi?page=/courseadmin/1900/index.html&amp;step=showfullrecord" TargetMode="External"/><Relationship Id="rId1159" Type="http://schemas.openxmlformats.org/officeDocument/2006/relationships/hyperlink" Target="https://futurecatalog.cos.edu/courseleaf/courseleaf.cgi?page=/courseadmin/1926/index.html&amp;step=showfullrecord" TargetMode="External"/><Relationship Id="rId1366" Type="http://schemas.openxmlformats.org/officeDocument/2006/relationships/hyperlink" Target="https://futurecatalog.cos.edu/courseleaf/courseleaf.cgi?page=/courseadmin/3421/index.html&amp;step=showfullrecord" TargetMode="External"/><Relationship Id="rId2112" Type="http://schemas.openxmlformats.org/officeDocument/2006/relationships/hyperlink" Target="https://futurecatalog.cos.edu/courseleaf/courseleaf.cgi?page=/courseadmin/2490/index.html&amp;step=showfullrecord" TargetMode="External"/><Relationship Id="rId2417" Type="http://schemas.openxmlformats.org/officeDocument/2006/relationships/hyperlink" Target="https://futurecatalog.cos.edu/courseleaf/courseleaf.cgi?page=/courseadmin/2663/index.html&amp;step=showfullrecord" TargetMode="External"/><Relationship Id="rId2764" Type="http://schemas.openxmlformats.org/officeDocument/2006/relationships/hyperlink" Target="https://futurecatalog.cos.edu/courseleaf/courseleaf.cgi?page=/courseadmin/2918/index.html&amp;step=showfullrecord" TargetMode="External"/><Relationship Id="rId2971" Type="http://schemas.openxmlformats.org/officeDocument/2006/relationships/hyperlink" Target="https://futurecatalog.cos.edu/courseleaf/courseleaf.cgi?page=/courseadmin/3004/index.html&amp;step=showfullrecord" TargetMode="External"/><Relationship Id="rId3815" Type="http://schemas.openxmlformats.org/officeDocument/2006/relationships/hyperlink" Target="https://futurecatalog.cos.edu/courseleaf/courseleaf.cgi?page=/courseadmin/3308/index.html&amp;step=showfullrecord" TargetMode="External"/><Relationship Id="rId943" Type="http://schemas.openxmlformats.org/officeDocument/2006/relationships/hyperlink" Target="https://futurecatalog.cos.edu/courseleaf/courseleaf.cgi?page=/courseadmin/3619/index.html&amp;step=showfullrecord" TargetMode="External"/><Relationship Id="rId1019" Type="http://schemas.openxmlformats.org/officeDocument/2006/relationships/hyperlink" Target="https://futurecatalog.cos.edu/courseleaf/courseleaf.cgi?page=/courseadmin/1891/index.html&amp;step=showfullrecord" TargetMode="External"/><Relationship Id="rId1573" Type="http://schemas.openxmlformats.org/officeDocument/2006/relationships/hyperlink" Target="https://futurecatalog.cos.edu/courseleaf/courseleaf.cgi?page=/courseadmin/2246/index.html&amp;step=showfullrecord" TargetMode="External"/><Relationship Id="rId1780" Type="http://schemas.openxmlformats.org/officeDocument/2006/relationships/hyperlink" Target="https://futurecatalog.cos.edu/courseleaf/courseleaf.cgi?page=/courseadmin/2318/index.html&amp;step=showfullrecord" TargetMode="External"/><Relationship Id="rId1878" Type="http://schemas.openxmlformats.org/officeDocument/2006/relationships/hyperlink" Target="https://futurecatalog.cos.edu/courseleaf/courseleaf.cgi?page=/courseadmin/2349/index.html&amp;step=showfullrecord" TargetMode="External"/><Relationship Id="rId2624" Type="http://schemas.openxmlformats.org/officeDocument/2006/relationships/hyperlink" Target="https://futurecatalog.cos.edu/courseleaf/courseleaf.cgi?page=/courseadmin/2899/index.html&amp;step=showfullrecord" TargetMode="External"/><Relationship Id="rId2831" Type="http://schemas.openxmlformats.org/officeDocument/2006/relationships/hyperlink" Target="https://futurecatalog.cos.edu/courseleaf/courseleaf.cgi?page=/courseadmin/2928/index.html&amp;step=showfullrecord" TargetMode="External"/><Relationship Id="rId2929" Type="http://schemas.openxmlformats.org/officeDocument/2006/relationships/hyperlink" Target="https://futurecatalog.cos.edu/courseleaf/courseleaf.cgi?page=/courseadmin/2995/index.html&amp;step=showfullrecord" TargetMode="External"/><Relationship Id="rId72" Type="http://schemas.openxmlformats.org/officeDocument/2006/relationships/hyperlink" Target="https://futurecatalog.cos.edu/courseleaf/courseleaf.cgi?page=/courseadmin/203/index.html&amp;step=showfullrecord" TargetMode="External"/><Relationship Id="rId803" Type="http://schemas.openxmlformats.org/officeDocument/2006/relationships/hyperlink" Target="https://futurecatalog.cos.edu/courseleaf/courseleaf.cgi?page=/courseadmin/3514/index.html&amp;step=showfullrecord" TargetMode="External"/><Relationship Id="rId1226" Type="http://schemas.openxmlformats.org/officeDocument/2006/relationships/hyperlink" Target="https://futurecatalog.cos.edu/courseleaf/courseleaf.cgi?page=/courseadmin/2005/index.html&amp;step=showfullrecord" TargetMode="External"/><Relationship Id="rId1433" Type="http://schemas.openxmlformats.org/officeDocument/2006/relationships/hyperlink" Target="https://futurecatalog.cos.edu/courseleaf/courseleaf.cgi?page=/courseadmin/2061/index.html&amp;step=showfullrecord" TargetMode="External"/><Relationship Id="rId1640" Type="http://schemas.openxmlformats.org/officeDocument/2006/relationships/hyperlink" Target="https://futurecatalog.cos.edu/courseleaf/courseleaf.cgi?page=/courseadmin/2274/index.html&amp;step=showfullrecord" TargetMode="External"/><Relationship Id="rId1738" Type="http://schemas.openxmlformats.org/officeDocument/2006/relationships/hyperlink" Target="https://futurecatalog.cos.edu/courseleaf/courseleaf.cgi?page=/courseadmin/2307/index.html&amp;step=showfullrecord" TargetMode="External"/><Relationship Id="rId3093" Type="http://schemas.openxmlformats.org/officeDocument/2006/relationships/hyperlink" Target="https://futurecatalog.cos.edu/courseleaf/courseleaf.cgi?page=/courseadmin/3050/index.html&amp;step=showfullrecord" TargetMode="External"/><Relationship Id="rId1500" Type="http://schemas.openxmlformats.org/officeDocument/2006/relationships/hyperlink" Target="https://futurecatalog.cos.edu/courseleaf/courseleaf.cgi?page=/courseadmin/2228/index.html&amp;step=showfullrecord" TargetMode="External"/><Relationship Id="rId1945" Type="http://schemas.openxmlformats.org/officeDocument/2006/relationships/hyperlink" Target="https://futurecatalog.cos.edu/courseleaf/courseleaf.cgi?page=/courseadmin/2369/index.html&amp;step=showfullrecord" TargetMode="External"/><Relationship Id="rId3160" Type="http://schemas.openxmlformats.org/officeDocument/2006/relationships/hyperlink" Target="https://futurecatalog.cos.edu/courseleaf/courseleaf.cgi?page=/courseadmin/3518/index.html&amp;step=showfullrecord" TargetMode="External"/><Relationship Id="rId3398" Type="http://schemas.openxmlformats.org/officeDocument/2006/relationships/hyperlink" Target="https://futurecatalog.cos.edu/courseleaf/courseleaf.cgi?page=/courseadmin/3115/index.html&amp;step=showfullrecord" TargetMode="External"/><Relationship Id="rId4004" Type="http://schemas.openxmlformats.org/officeDocument/2006/relationships/hyperlink" Target="https://futurecatalog.cos.edu/courseleaf/courseleaf.cgi?page=/courseadmin/809/index.html&amp;step=showfullrecord" TargetMode="External"/><Relationship Id="rId1805" Type="http://schemas.openxmlformats.org/officeDocument/2006/relationships/hyperlink" Target="https://futurecatalog.cos.edu/courseleaf/courseleaf.cgi?page=/courseadmin/3464/index.html&amp;step=showfullrecord" TargetMode="External"/><Relationship Id="rId3020" Type="http://schemas.openxmlformats.org/officeDocument/2006/relationships/hyperlink" Target="https://futurecatalog.cos.edu/courseleaf/courseleaf.cgi?page=/courseadmin/3016/index.html&amp;step=showfullrecord" TargetMode="External"/><Relationship Id="rId3258" Type="http://schemas.openxmlformats.org/officeDocument/2006/relationships/hyperlink" Target="https://futurecatalog.cos.edu/courseleaf/courseleaf.cgi?page=/courseadmin/3069/index.html&amp;step=showfullrecord" TargetMode="External"/><Relationship Id="rId3465" Type="http://schemas.openxmlformats.org/officeDocument/2006/relationships/hyperlink" Target="https://futurecatalog.cos.edu/courseleaf/courseleaf.cgi?page=/courseadmin/3134/index.html&amp;step=showfullrecord" TargetMode="External"/><Relationship Id="rId3672" Type="http://schemas.openxmlformats.org/officeDocument/2006/relationships/hyperlink" Target="https://futurecatalog.cos.edu/courseleaf/courseleaf.cgi?page=/courseadmin/3260/index.html&amp;step=showfullrecord" TargetMode="External"/><Relationship Id="rId179" Type="http://schemas.openxmlformats.org/officeDocument/2006/relationships/hyperlink" Target="https://futurecatalog.cos.edu/courseleaf/courseleaf.cgi?page=/courseadmin/414/index.html&amp;step=showfullrecord" TargetMode="External"/><Relationship Id="rId386" Type="http://schemas.openxmlformats.org/officeDocument/2006/relationships/hyperlink" Target="https://futurecatalog.cos.edu/courseleaf/courseleaf.cgi?page=/courseadmin/901/index.html&amp;step=showfullrecord" TargetMode="External"/><Relationship Id="rId593" Type="http://schemas.openxmlformats.org/officeDocument/2006/relationships/hyperlink" Target="https://futurecatalog.cos.edu/courseleaf/courseleaf.cgi?page=/courseadmin/1372/index.html&amp;step=showfullrecord" TargetMode="External"/><Relationship Id="rId2067" Type="http://schemas.openxmlformats.org/officeDocument/2006/relationships/hyperlink" Target="https://futurecatalog.cos.edu/courseleaf/courseleaf.cgi?page=/courseadmin/2420/index.html&amp;step=showfullrecord" TargetMode="External"/><Relationship Id="rId2274" Type="http://schemas.openxmlformats.org/officeDocument/2006/relationships/hyperlink" Target="https://futurecatalog.cos.edu/courseleaf/courseleaf.cgi?page=/courseadmin/3597/index.html&amp;step=showfullrecord" TargetMode="External"/><Relationship Id="rId2481" Type="http://schemas.openxmlformats.org/officeDocument/2006/relationships/hyperlink" Target="https://futurecatalog.cos.edu/courseleaf/courseleaf.cgi?page=/courseadmin/2696/index.html&amp;step=showfullrecord" TargetMode="External"/><Relationship Id="rId3118" Type="http://schemas.openxmlformats.org/officeDocument/2006/relationships/hyperlink" Target="https://futurecatalog.cos.edu/courseleaf/courseleaf.cgi?page=/courseadmin/3062/index.html&amp;step=showfullrecord" TargetMode="External"/><Relationship Id="rId3325" Type="http://schemas.openxmlformats.org/officeDocument/2006/relationships/hyperlink" Target="https://futurecatalog.cos.edu/courseleaf/courseleaf.cgi?page=/courseadmin/3079/index.html&amp;step=showfullrecord" TargetMode="External"/><Relationship Id="rId3532" Type="http://schemas.openxmlformats.org/officeDocument/2006/relationships/hyperlink" Target="https://futurecatalog.cos.edu/courseleaf/courseleaf.cgi?page=/courseadmin/3173/index.html&amp;step=showfullrecord" TargetMode="External"/><Relationship Id="rId3977" Type="http://schemas.openxmlformats.org/officeDocument/2006/relationships/hyperlink" Target="https://futurecatalog.cos.edu/courseleaf/courseleaf.cgi?page=/courseadmin/2260/index.html&amp;step=showfullrecord" TargetMode="External"/><Relationship Id="rId246" Type="http://schemas.openxmlformats.org/officeDocument/2006/relationships/hyperlink" Target="https://futurecatalog.cos.edu/courseleaf/courseleaf.cgi?page=/courseadmin/515/index.html&amp;step=showfullrecord" TargetMode="External"/><Relationship Id="rId453" Type="http://schemas.openxmlformats.org/officeDocument/2006/relationships/hyperlink" Target="https://futurecatalog.cos.edu/courseleaf/courseleaf.cgi?page=/courseadmin/1078/index.html&amp;step=showfullrecord" TargetMode="External"/><Relationship Id="rId660" Type="http://schemas.openxmlformats.org/officeDocument/2006/relationships/hyperlink" Target="https://futurecatalog.cos.edu/courseleaf/courseleaf.cgi?page=/courseadmin/1506/index.html&amp;step=showfullrecord" TargetMode="External"/><Relationship Id="rId898" Type="http://schemas.openxmlformats.org/officeDocument/2006/relationships/hyperlink" Target="https://futurecatalog.cos.edu/courseleaf/courseleaf.cgi?page=/courseadmin/1810/index.html&amp;step=showfullrecord" TargetMode="External"/><Relationship Id="rId1083" Type="http://schemas.openxmlformats.org/officeDocument/2006/relationships/hyperlink" Target="https://futurecatalog.cos.edu/courseleaf/courseleaf.cgi?page=/courseadmin/1907/index.html&amp;step=showfullrecord" TargetMode="External"/><Relationship Id="rId1290" Type="http://schemas.openxmlformats.org/officeDocument/2006/relationships/hyperlink" Target="https://futurecatalog.cos.edu/courseleaf/courseleaf.cgi?page=/courseadmin/2020/index.html&amp;step=showfullrecord" TargetMode="External"/><Relationship Id="rId2134" Type="http://schemas.openxmlformats.org/officeDocument/2006/relationships/hyperlink" Target="https://futurecatalog.cos.edu/courseleaf/courseleaf.cgi?page=/courseadmin/3585/index.html&amp;step=showfullrecord" TargetMode="External"/><Relationship Id="rId2341" Type="http://schemas.openxmlformats.org/officeDocument/2006/relationships/hyperlink" Target="https://futurecatalog.cos.edu/courseleaf/courseleaf.cgi?page=/courseadmin/2577/index.html&amp;step=showfullrecord" TargetMode="External"/><Relationship Id="rId2579" Type="http://schemas.openxmlformats.org/officeDocument/2006/relationships/hyperlink" Target="https://futurecatalog.cos.edu/courseleaf/courseleaf.cgi?page=/courseadmin/2893/index.html&amp;step=showfullrecord" TargetMode="External"/><Relationship Id="rId2786" Type="http://schemas.openxmlformats.org/officeDocument/2006/relationships/hyperlink" Target="https://futurecatalog.cos.edu/courseleaf/courseleaf.cgi?page=/courseadmin/2921/index.html&amp;step=showfullrecord" TargetMode="External"/><Relationship Id="rId2993" Type="http://schemas.openxmlformats.org/officeDocument/2006/relationships/hyperlink" Target="https://futurecatalog.cos.edu/courseleaf/courseleaf.cgi?page=/courseadmin/3005/index.html&amp;step=showfullrecord" TargetMode="External"/><Relationship Id="rId3837" Type="http://schemas.openxmlformats.org/officeDocument/2006/relationships/hyperlink" Target="https://futurecatalog.cos.edu/courseleaf/courseleaf.cgi?page=/courseadmin/3321/index.html&amp;step=showfullrecord" TargetMode="External"/><Relationship Id="rId106" Type="http://schemas.openxmlformats.org/officeDocument/2006/relationships/hyperlink" Target="https://futurecatalog.cos.edu/courseleaf/courseleaf.cgi?page=/courseadmin/305/index.html&amp;step=showfullrecord" TargetMode="External"/><Relationship Id="rId313" Type="http://schemas.openxmlformats.org/officeDocument/2006/relationships/hyperlink" Target="https://futurecatalog.cos.edu/courseleaf/courseleaf.cgi?page=/courseadmin/687/index.html&amp;step=showfullrecord" TargetMode="External"/><Relationship Id="rId758" Type="http://schemas.openxmlformats.org/officeDocument/2006/relationships/hyperlink" Target="https://futurecatalog.cos.edu/courseleaf/courseleaf.cgi?page=/courseadmin/1588/index.html&amp;step=showfullrecord" TargetMode="External"/><Relationship Id="rId965" Type="http://schemas.openxmlformats.org/officeDocument/2006/relationships/hyperlink" Target="https://futurecatalog.cos.edu/courseleaf/courseleaf.cgi?page=/courseadmin/3619/index.html&amp;step=showfullrecord" TargetMode="External"/><Relationship Id="rId1150" Type="http://schemas.openxmlformats.org/officeDocument/2006/relationships/hyperlink" Target="https://futurecatalog.cos.edu/courseleaf/courseleaf.cgi?page=/courseadmin/1924/index.html&amp;step=showfullrecord" TargetMode="External"/><Relationship Id="rId1388" Type="http://schemas.openxmlformats.org/officeDocument/2006/relationships/hyperlink" Target="https://futurecatalog.cos.edu/courseleaf/courseleaf.cgi?page=/courseadmin/3424/index.html&amp;step=showfullrecord" TargetMode="External"/><Relationship Id="rId1595" Type="http://schemas.openxmlformats.org/officeDocument/2006/relationships/hyperlink" Target="https://futurecatalog.cos.edu/courseleaf/courseleaf.cgi?page=/courseadmin/2260/index.html&amp;step=showfullrecord" TargetMode="External"/><Relationship Id="rId2439" Type="http://schemas.openxmlformats.org/officeDocument/2006/relationships/hyperlink" Target="https://futurecatalog.cos.edu/courseleaf/courseleaf.cgi?page=/courseadmin/2666/index.html&amp;step=showfullrecord" TargetMode="External"/><Relationship Id="rId2646" Type="http://schemas.openxmlformats.org/officeDocument/2006/relationships/hyperlink" Target="https://futurecatalog.cos.edu/courseleaf/courseleaf.cgi?page=/courseadmin/2902/index.html&amp;step=showfullrecord" TargetMode="External"/><Relationship Id="rId2853" Type="http://schemas.openxmlformats.org/officeDocument/2006/relationships/hyperlink" Target="https://futurecatalog.cos.edu/courseleaf/courseleaf.cgi?page=/courseadmin/2937/index.html&amp;step=showfullrecord" TargetMode="External"/><Relationship Id="rId3904" Type="http://schemas.openxmlformats.org/officeDocument/2006/relationships/hyperlink" Target="https://futurecatalog.cos.edu/courseleaf/courseleaf.cgi?page=/courseadmin/3340/index.html&amp;step=showfullrecord" TargetMode="External"/><Relationship Id="rId94" Type="http://schemas.openxmlformats.org/officeDocument/2006/relationships/hyperlink" Target="https://futurecatalog.cos.edu/courseleaf/courseleaf.cgi?page=/courseadmin/293/index.html&amp;step=showfullrecord" TargetMode="External"/><Relationship Id="rId520" Type="http://schemas.openxmlformats.org/officeDocument/2006/relationships/hyperlink" Target="https://futurecatalog.cos.edu/courseleaf/courseleaf.cgi?page=/courseadmin/1126/index.html&amp;step=showfullrecord" TargetMode="External"/><Relationship Id="rId618" Type="http://schemas.openxmlformats.org/officeDocument/2006/relationships/hyperlink" Target="https://futurecatalog.cos.edu/courseleaf/courseleaf.cgi?page=/courseadmin/1396/index.html&amp;step=showfullrecord" TargetMode="External"/><Relationship Id="rId825" Type="http://schemas.openxmlformats.org/officeDocument/2006/relationships/hyperlink" Target="https://futurecatalog.cos.edu/courseleaf/courseleaf.cgi?page=/courseadmin/3506/index.html&amp;step=showfullrecord" TargetMode="External"/><Relationship Id="rId1248" Type="http://schemas.openxmlformats.org/officeDocument/2006/relationships/hyperlink" Target="https://futurecatalog.cos.edu/courseleaf/courseleaf.cgi?page=/courseadmin/2032/index.html&amp;step=showfullrecord" TargetMode="External"/><Relationship Id="rId1455" Type="http://schemas.openxmlformats.org/officeDocument/2006/relationships/hyperlink" Target="https://futurecatalog.cos.edu/courseleaf/courseleaf.cgi?page=/courseadmin/2063/index.html&amp;step=showfullrecord" TargetMode="External"/><Relationship Id="rId1662" Type="http://schemas.openxmlformats.org/officeDocument/2006/relationships/hyperlink" Target="https://futurecatalog.cos.edu/courseleaf/courseleaf.cgi?page=/courseadmin/2283/index.html&amp;step=showfullrecord" TargetMode="External"/><Relationship Id="rId2201" Type="http://schemas.openxmlformats.org/officeDocument/2006/relationships/hyperlink" Target="https://futurecatalog.cos.edu/courseleaf/courseleaf.cgi?page=/courseadmin/2531/index.html&amp;step=showfullrecord" TargetMode="External"/><Relationship Id="rId2506" Type="http://schemas.openxmlformats.org/officeDocument/2006/relationships/hyperlink" Target="https://futurecatalog.cos.edu/courseleaf/courseleaf.cgi?page=/courseadmin/2721/index.html&amp;step=showfullrecord" TargetMode="External"/><Relationship Id="rId1010" Type="http://schemas.openxmlformats.org/officeDocument/2006/relationships/hyperlink" Target="https://futurecatalog.cos.edu/courseleaf/courseleaf.cgi?page=/courseadmin/1881/index.html&amp;step=showfullrecord" TargetMode="External"/><Relationship Id="rId1108" Type="http://schemas.openxmlformats.org/officeDocument/2006/relationships/hyperlink" Target="https://futurecatalog.cos.edu/courseleaf/courseleaf.cgi?page=/courseadmin/1908/index.html&amp;step=showfullrecord" TargetMode="External"/><Relationship Id="rId1315" Type="http://schemas.openxmlformats.org/officeDocument/2006/relationships/hyperlink" Target="https://futurecatalog.cos.edu/courseleaf/courseleaf.cgi?page=/courseadmin/3500/index.html&amp;step=showfullrecord" TargetMode="External"/><Relationship Id="rId1967" Type="http://schemas.openxmlformats.org/officeDocument/2006/relationships/hyperlink" Target="https://futurecatalog.cos.edu/courseleaf/courseleaf.cgi?page=/courseadmin/2378/index.html&amp;step=showfullrecord" TargetMode="External"/><Relationship Id="rId2713" Type="http://schemas.openxmlformats.org/officeDocument/2006/relationships/hyperlink" Target="https://futurecatalog.cos.edu/courseleaf/courseleaf.cgi?page=/courseadmin/2910/index.html&amp;step=showfullrecord" TargetMode="External"/><Relationship Id="rId2920" Type="http://schemas.openxmlformats.org/officeDocument/2006/relationships/hyperlink" Target="https://futurecatalog.cos.edu/courseleaf/courseleaf.cgi?page=/courseadmin/2988/index.html&amp;step=showfullrecord" TargetMode="External"/><Relationship Id="rId1522" Type="http://schemas.openxmlformats.org/officeDocument/2006/relationships/hyperlink" Target="https://futurecatalog.cos.edu/courseleaf/courseleaf.cgi?page=/courseadmin/3458/index.html&amp;step=showfullrecord" TargetMode="External"/><Relationship Id="rId21" Type="http://schemas.openxmlformats.org/officeDocument/2006/relationships/hyperlink" Target="https://futurecatalog.cos.edu/courseleaf/courseleaf.cgi?page=/courseadmin/60/index.html&amp;step=showfullrecord" TargetMode="External"/><Relationship Id="rId2089" Type="http://schemas.openxmlformats.org/officeDocument/2006/relationships/hyperlink" Target="https://futurecatalog.cos.edu/courseleaf/courseleaf.cgi?page=/courseadmin/2463/index.html&amp;step=showfullrecord" TargetMode="External"/><Relationship Id="rId3487" Type="http://schemas.openxmlformats.org/officeDocument/2006/relationships/hyperlink" Target="https://futurecatalog.cos.edu/courseleaf/courseleaf.cgi?page=/courseadmin/3148/index.html&amp;step=showfullrecord" TargetMode="External"/><Relationship Id="rId3694" Type="http://schemas.openxmlformats.org/officeDocument/2006/relationships/hyperlink" Target="https://futurecatalog.cos.edu/courseleaf/courseleaf.cgi?page=/courseadmin/3279/index.html&amp;step=showfullrecord" TargetMode="External"/><Relationship Id="rId2296" Type="http://schemas.openxmlformats.org/officeDocument/2006/relationships/hyperlink" Target="https://futurecatalog.cos.edu/courseleaf/courseleaf.cgi?page=/courseadmin/2560/index.html&amp;step=showfullrecord" TargetMode="External"/><Relationship Id="rId3347" Type="http://schemas.openxmlformats.org/officeDocument/2006/relationships/hyperlink" Target="https://futurecatalog.cos.edu/courseleaf/courseleaf.cgi?page=/courseadmin/3083/index.html&amp;step=showfullrecord" TargetMode="External"/><Relationship Id="rId3554" Type="http://schemas.openxmlformats.org/officeDocument/2006/relationships/hyperlink" Target="https://futurecatalog.cos.edu/courseleaf/courseleaf.cgi?page=/courseadmin/3197/index.html&amp;step=showfullrecord" TargetMode="External"/><Relationship Id="rId3761" Type="http://schemas.openxmlformats.org/officeDocument/2006/relationships/hyperlink" Target="https://futurecatalog.cos.edu/courseleaf/courseleaf.cgi?page=/courseadmin/3297/index.html&amp;step=showfullrecord" TargetMode="External"/><Relationship Id="rId268" Type="http://schemas.openxmlformats.org/officeDocument/2006/relationships/hyperlink" Target="https://futurecatalog.cos.edu/courseleaf/courseleaf.cgi?page=/courseadmin/578/index.html&amp;step=showfullrecord" TargetMode="External"/><Relationship Id="rId475" Type="http://schemas.openxmlformats.org/officeDocument/2006/relationships/hyperlink" Target="https://futurecatalog.cos.edu/courseleaf/courseleaf.cgi?page=/courseadmin/3474/index.html&amp;step=showfullrecord" TargetMode="External"/><Relationship Id="rId682" Type="http://schemas.openxmlformats.org/officeDocument/2006/relationships/hyperlink" Target="https://futurecatalog.cos.edu/courseleaf/courseleaf.cgi?page=/courseadmin/1518/index.html&amp;step=showfullrecord" TargetMode="External"/><Relationship Id="rId2156" Type="http://schemas.openxmlformats.org/officeDocument/2006/relationships/hyperlink" Target="https://futurecatalog.cos.edu/courseleaf/courseleaf.cgi?page=/courseadmin/3595/index.html&amp;step=showfullrecord" TargetMode="External"/><Relationship Id="rId2363" Type="http://schemas.openxmlformats.org/officeDocument/2006/relationships/hyperlink" Target="https://futurecatalog.cos.edu/courseleaf/courseleaf.cgi?page=/courseadmin/2620/index.html&amp;step=showfullrecord" TargetMode="External"/><Relationship Id="rId2570" Type="http://schemas.openxmlformats.org/officeDocument/2006/relationships/hyperlink" Target="https://futurecatalog.cos.edu/courseleaf/courseleaf.cgi?page=/courseadmin/2891/index.html&amp;step=showfullrecord" TargetMode="External"/><Relationship Id="rId3207" Type="http://schemas.openxmlformats.org/officeDocument/2006/relationships/hyperlink" Target="https://futurecatalog.cos.edu/courseleaf/courseleaf.cgi?page=/courseadmin/3568/index.html&amp;step=showfullrecord" TargetMode="External"/><Relationship Id="rId3414" Type="http://schemas.openxmlformats.org/officeDocument/2006/relationships/hyperlink" Target="https://futurecatalog.cos.edu/courseleaf/courseleaf.cgi?page=/courseadmin/3119/index.html&amp;step=showfullrecord" TargetMode="External"/><Relationship Id="rId3621" Type="http://schemas.openxmlformats.org/officeDocument/2006/relationships/hyperlink" Target="https://futurecatalog.cos.edu/courseleaf/courseleaf.cgi?page=/courseadmin/3242/index.html&amp;step=showfullrecord" TargetMode="External"/><Relationship Id="rId128" Type="http://schemas.openxmlformats.org/officeDocument/2006/relationships/hyperlink" Target="https://futurecatalog.cos.edu/courseleaf/courseleaf.cgi?page=/courseadmin/336/index.html&amp;step=showfullrecord" TargetMode="External"/><Relationship Id="rId335" Type="http://schemas.openxmlformats.org/officeDocument/2006/relationships/hyperlink" Target="https://futurecatalog.cos.edu/courseleaf/courseleaf.cgi?page=/courseadmin/3589/index.html&amp;step=showfullrecord" TargetMode="External"/><Relationship Id="rId542" Type="http://schemas.openxmlformats.org/officeDocument/2006/relationships/hyperlink" Target="https://futurecatalog.cos.edu/courseleaf/courseleaf.cgi?page=/courseadmin/1179/index.html&amp;step=showfullrecord" TargetMode="External"/><Relationship Id="rId1172" Type="http://schemas.openxmlformats.org/officeDocument/2006/relationships/hyperlink" Target="https://futurecatalog.cos.edu/courseleaf/courseleaf.cgi?page=/courseadmin/1995/index.html&amp;step=showfullrecord" TargetMode="External"/><Relationship Id="rId2016" Type="http://schemas.openxmlformats.org/officeDocument/2006/relationships/hyperlink" Target="https://futurecatalog.cos.edu/courseleaf/courseleaf.cgi?page=/courseadmin/2404/index.html&amp;step=showfullrecord" TargetMode="External"/><Relationship Id="rId2223" Type="http://schemas.openxmlformats.org/officeDocument/2006/relationships/hyperlink" Target="https://futurecatalog.cos.edu/courseleaf/courseleaf.cgi?page=/courseadmin/2533/index.html&amp;step=showfullrecord" TargetMode="External"/><Relationship Id="rId2430" Type="http://schemas.openxmlformats.org/officeDocument/2006/relationships/hyperlink" Target="https://futurecatalog.cos.edu/courseleaf/courseleaf.cgi?page=/courseadmin/2665/index.html&amp;step=showfullrecord" TargetMode="External"/><Relationship Id="rId402" Type="http://schemas.openxmlformats.org/officeDocument/2006/relationships/hyperlink" Target="https://futurecatalog.cos.edu/courseleaf/courseleaf.cgi?page=/courseadmin/912/index.html&amp;step=showfullrecord" TargetMode="External"/><Relationship Id="rId1032" Type="http://schemas.openxmlformats.org/officeDocument/2006/relationships/hyperlink" Target="https://futurecatalog.cos.edu/courseleaf/courseleaf.cgi?page=/courseadmin/1894/index.html&amp;step=showfullrecord" TargetMode="External"/><Relationship Id="rId1989" Type="http://schemas.openxmlformats.org/officeDocument/2006/relationships/hyperlink" Target="https://futurecatalog.cos.edu/courseleaf/courseleaf.cgi?page=/courseadmin/2384/index.html&amp;step=showfullrecord" TargetMode="External"/><Relationship Id="rId1849" Type="http://schemas.openxmlformats.org/officeDocument/2006/relationships/hyperlink" Target="https://futurecatalog.cos.edu/courseleaf/courseleaf.cgi?page=/courseadmin/2343/index.html&amp;step=showfullrecord" TargetMode="External"/><Relationship Id="rId3064" Type="http://schemas.openxmlformats.org/officeDocument/2006/relationships/hyperlink" Target="https://futurecatalog.cos.edu/courseleaf/courseleaf.cgi?page=/courseadmin/3031/index.html&amp;step=showfullrecord" TargetMode="External"/><Relationship Id="rId192" Type="http://schemas.openxmlformats.org/officeDocument/2006/relationships/hyperlink" Target="https://futurecatalog.cos.edu/courseleaf/courseleaf.cgi?page=/courseadmin/440/index.html&amp;step=showfullrecord" TargetMode="External"/><Relationship Id="rId1709" Type="http://schemas.openxmlformats.org/officeDocument/2006/relationships/hyperlink" Target="https://futurecatalog.cos.edu/courseleaf/courseleaf.cgi?page=/courseadmin/2300/index.html&amp;step=showfullrecord" TargetMode="External"/><Relationship Id="rId1916" Type="http://schemas.openxmlformats.org/officeDocument/2006/relationships/hyperlink" Target="https://futurecatalog.cos.edu/courseleaf/courseleaf.cgi?page=/courseadmin/2359/index.html&amp;step=showfullrecord" TargetMode="External"/><Relationship Id="rId3271" Type="http://schemas.openxmlformats.org/officeDocument/2006/relationships/hyperlink" Target="https://futurecatalog.cos.edu/courseleaf/courseleaf.cgi?page=/courseadmin/3071/index.html&amp;step=showfullrecord" TargetMode="External"/><Relationship Id="rId2080" Type="http://schemas.openxmlformats.org/officeDocument/2006/relationships/hyperlink" Target="https://futurecatalog.cos.edu/courseleaf/courseleaf.cgi?page=/courseadmin/2444/index.html&amp;step=showfullrecord" TargetMode="External"/><Relationship Id="rId3131" Type="http://schemas.openxmlformats.org/officeDocument/2006/relationships/hyperlink" Target="https://futurecatalog.cos.edu/courseleaf/courseleaf.cgi?page=/courseadmin/3064/index.html&amp;step=showfullrecord" TargetMode="External"/><Relationship Id="rId2897" Type="http://schemas.openxmlformats.org/officeDocument/2006/relationships/hyperlink" Target="https://futurecatalog.cos.edu/courseleaf/courseleaf.cgi?page=/courseadmin/2978/index.html&amp;step=showfullrecord" TargetMode="External"/><Relationship Id="rId3948" Type="http://schemas.openxmlformats.org/officeDocument/2006/relationships/hyperlink" Target="https://futurecatalog.cos.edu/courseleaf/courseleaf.cgi?page=/courseadmin/3356/index.html&amp;step=showfullrecord" TargetMode="External"/><Relationship Id="rId869" Type="http://schemas.openxmlformats.org/officeDocument/2006/relationships/hyperlink" Target="https://futurecatalog.cos.edu/courseleaf/courseleaf.cgi?page=/courseadmin/1737/index.html&amp;step=showfullrecord" TargetMode="External"/><Relationship Id="rId1499" Type="http://schemas.openxmlformats.org/officeDocument/2006/relationships/hyperlink" Target="https://futurecatalog.cos.edu/courseleaf/courseleaf.cgi?page=/courseadmin/2228/index.html&amp;step=showfullrecord" TargetMode="External"/><Relationship Id="rId729" Type="http://schemas.openxmlformats.org/officeDocument/2006/relationships/hyperlink" Target="https://futurecatalog.cos.edu/courseleaf/courseleaf.cgi?page=/courseadmin/3395/index.html&amp;step=showfullrecord" TargetMode="External"/><Relationship Id="rId1359" Type="http://schemas.openxmlformats.org/officeDocument/2006/relationships/hyperlink" Target="https://futurecatalog.cos.edu/courseleaf/courseleaf.cgi?page=/courseadmin/3421/index.html&amp;step=showfullrecord" TargetMode="External"/><Relationship Id="rId2757" Type="http://schemas.openxmlformats.org/officeDocument/2006/relationships/hyperlink" Target="https://futurecatalog.cos.edu/courseleaf/courseleaf.cgi?page=/courseadmin/2917/index.html&amp;step=showfullrecord" TargetMode="External"/><Relationship Id="rId2964" Type="http://schemas.openxmlformats.org/officeDocument/2006/relationships/hyperlink" Target="https://futurecatalog.cos.edu/courseleaf/courseleaf.cgi?page=/courseadmin/3002/index.html&amp;step=showfullrecord" TargetMode="External"/><Relationship Id="rId3808" Type="http://schemas.openxmlformats.org/officeDocument/2006/relationships/hyperlink" Target="https://futurecatalog.cos.edu/courseleaf/courseleaf.cgi?page=/courseadmin/3327/index.html&amp;step=showfullrecord" TargetMode="External"/><Relationship Id="rId936" Type="http://schemas.openxmlformats.org/officeDocument/2006/relationships/hyperlink" Target="https://futurecatalog.cos.edu/courseleaf/courseleaf.cgi?page=/courseadmin/1839/index.html&amp;step=showfullrecord" TargetMode="External"/><Relationship Id="rId1219" Type="http://schemas.openxmlformats.org/officeDocument/2006/relationships/hyperlink" Target="https://futurecatalog.cos.edu/courseleaf/courseleaf.cgi?page=/courseadmin/2004/index.html&amp;step=showfullrecord" TargetMode="External"/><Relationship Id="rId1566" Type="http://schemas.openxmlformats.org/officeDocument/2006/relationships/hyperlink" Target="https://futurecatalog.cos.edu/courseleaf/courseleaf.cgi?page=/courseadmin/3655/index.html&amp;step=showfullrecord" TargetMode="External"/><Relationship Id="rId1773" Type="http://schemas.openxmlformats.org/officeDocument/2006/relationships/hyperlink" Target="https://futurecatalog.cos.edu/courseleaf/courseleaf.cgi?page=/courseadmin/2318/index.html&amp;step=showfullrecord" TargetMode="External"/><Relationship Id="rId1980" Type="http://schemas.openxmlformats.org/officeDocument/2006/relationships/hyperlink" Target="https://futurecatalog.cos.edu/courseleaf/courseleaf.cgi?page=/courseadmin/2381/index.html&amp;step=showfullrecord" TargetMode="External"/><Relationship Id="rId2617" Type="http://schemas.openxmlformats.org/officeDocument/2006/relationships/hyperlink" Target="https://futurecatalog.cos.edu/courseleaf/courseleaf.cgi?page=/courseadmin/2899/index.html&amp;step=showfullrecord" TargetMode="External"/><Relationship Id="rId2824" Type="http://schemas.openxmlformats.org/officeDocument/2006/relationships/hyperlink" Target="https://futurecatalog.cos.edu/courseleaf/courseleaf.cgi?page=/courseadmin/3650/index.html&amp;step=showfullrecord" TargetMode="External"/><Relationship Id="rId65" Type="http://schemas.openxmlformats.org/officeDocument/2006/relationships/hyperlink" Target="https://futurecatalog.cos.edu/courseleaf/courseleaf.cgi?page=/courseadmin/170/index.html&amp;step=showfullrecord" TargetMode="External"/><Relationship Id="rId1426" Type="http://schemas.openxmlformats.org/officeDocument/2006/relationships/hyperlink" Target="https://futurecatalog.cos.edu/courseleaf/courseleaf.cgi?page=/courseadmin/2052/index.html&amp;step=showfullrecord" TargetMode="External"/><Relationship Id="rId1633" Type="http://schemas.openxmlformats.org/officeDocument/2006/relationships/hyperlink" Target="https://futurecatalog.cos.edu/courseleaf/courseleaf.cgi?page=/courseadmin/2274/index.html&amp;step=showfullrecord" TargetMode="External"/><Relationship Id="rId1840" Type="http://schemas.openxmlformats.org/officeDocument/2006/relationships/hyperlink" Target="https://futurecatalog.cos.edu/courseleaf/courseleaf.cgi?page=/courseadmin/2335/index.html&amp;step=showfullrecord" TargetMode="External"/><Relationship Id="rId1700" Type="http://schemas.openxmlformats.org/officeDocument/2006/relationships/hyperlink" Target="https://futurecatalog.cos.edu/courseleaf/courseleaf.cgi?page=/courseadmin/2299/index.html&amp;step=showfullrecord" TargetMode="External"/><Relationship Id="rId3598" Type="http://schemas.openxmlformats.org/officeDocument/2006/relationships/hyperlink" Target="https://futurecatalog.cos.edu/courseleaf/courseleaf.cgi?page=/courseadmin/3234/index.html&amp;step=showfullrecord" TargetMode="External"/><Relationship Id="rId3458" Type="http://schemas.openxmlformats.org/officeDocument/2006/relationships/hyperlink" Target="https://futurecatalog.cos.edu/courseleaf/courseleaf.cgi?page=/courseadmin/3130/index.html&amp;step=showfullrecord" TargetMode="External"/><Relationship Id="rId3665" Type="http://schemas.openxmlformats.org/officeDocument/2006/relationships/hyperlink" Target="https://futurecatalog.cos.edu/courseleaf/courseleaf.cgi?page=/courseadmin/3259/index.html&amp;step=showfullrecord" TargetMode="External"/><Relationship Id="rId3872" Type="http://schemas.openxmlformats.org/officeDocument/2006/relationships/hyperlink" Target="https://futurecatalog.cos.edu/courseleaf/courseleaf.cgi?page=/courseadmin/3343/index.html&amp;step=showfullrecord" TargetMode="External"/><Relationship Id="rId379" Type="http://schemas.openxmlformats.org/officeDocument/2006/relationships/hyperlink" Target="https://futurecatalog.cos.edu/courseleaf/courseleaf.cgi?page=/courseadmin/3416/index.html&amp;step=showfullrecord" TargetMode="External"/><Relationship Id="rId586" Type="http://schemas.openxmlformats.org/officeDocument/2006/relationships/hyperlink" Target="https://futurecatalog.cos.edu/courseleaf/courseleaf.cgi?page=/courseadmin/1308/index.html&amp;step=showfullrecord" TargetMode="External"/><Relationship Id="rId793" Type="http://schemas.openxmlformats.org/officeDocument/2006/relationships/hyperlink" Target="https://futurecatalog.cos.edu/courseleaf/courseleaf.cgi?page=/courseadmin/3400/index.html&amp;step=showfullrecord" TargetMode="External"/><Relationship Id="rId2267" Type="http://schemas.openxmlformats.org/officeDocument/2006/relationships/hyperlink" Target="https://futurecatalog.cos.edu/courseleaf/courseleaf.cgi?page=/courseadmin/3597/index.html&amp;step=showfullrecord" TargetMode="External"/><Relationship Id="rId2474" Type="http://schemas.openxmlformats.org/officeDocument/2006/relationships/hyperlink" Target="https://futurecatalog.cos.edu/courseleaf/courseleaf.cgi?page=/courseadmin/2672/index.html&amp;step=showfullrecord" TargetMode="External"/><Relationship Id="rId2681" Type="http://schemas.openxmlformats.org/officeDocument/2006/relationships/hyperlink" Target="https://futurecatalog.cos.edu/courseleaf/courseleaf.cgi?page=/courseadmin/2906/index.html&amp;step=showfullrecord" TargetMode="External"/><Relationship Id="rId3318" Type="http://schemas.openxmlformats.org/officeDocument/2006/relationships/hyperlink" Target="https://futurecatalog.cos.edu/courseleaf/courseleaf.cgi?page=/courseadmin/3078/index.html&amp;step=showfullrecord" TargetMode="External"/><Relationship Id="rId3525" Type="http://schemas.openxmlformats.org/officeDocument/2006/relationships/hyperlink" Target="https://futurecatalog.cos.edu/courseleaf/courseleaf.cgi?page=/courseadmin/3170/index.html&amp;step=showfullrecord" TargetMode="External"/><Relationship Id="rId239" Type="http://schemas.openxmlformats.org/officeDocument/2006/relationships/hyperlink" Target="https://futurecatalog.cos.edu/courseleaf/courseleaf.cgi?page=/courseadmin/507/index.html&amp;step=showfullrecord" TargetMode="External"/><Relationship Id="rId446" Type="http://schemas.openxmlformats.org/officeDocument/2006/relationships/hyperlink" Target="https://futurecatalog.cos.edu/courseleaf/courseleaf.cgi?page=/courseadmin/1020/index.html&amp;step=showfullrecord" TargetMode="External"/><Relationship Id="rId653" Type="http://schemas.openxmlformats.org/officeDocument/2006/relationships/hyperlink" Target="https://futurecatalog.cos.edu/courseleaf/courseleaf.cgi?page=/courseadmin/1502/index.html&amp;step=showfullrecord" TargetMode="External"/><Relationship Id="rId1076" Type="http://schemas.openxmlformats.org/officeDocument/2006/relationships/hyperlink" Target="https://futurecatalog.cos.edu/courseleaf/courseleaf.cgi?page=/courseadmin/1906/index.html&amp;step=showfullrecord" TargetMode="External"/><Relationship Id="rId1283" Type="http://schemas.openxmlformats.org/officeDocument/2006/relationships/hyperlink" Target="https://futurecatalog.cos.edu/courseleaf/courseleaf.cgi?page=/courseadmin/2020/index.html&amp;step=showfullrecord" TargetMode="External"/><Relationship Id="rId1490" Type="http://schemas.openxmlformats.org/officeDocument/2006/relationships/hyperlink" Target="https://futurecatalog.cos.edu/courseleaf/courseleaf.cgi?page=/courseadmin/2226/index.html&amp;step=showfullrecord" TargetMode="External"/><Relationship Id="rId2127" Type="http://schemas.openxmlformats.org/officeDocument/2006/relationships/hyperlink" Target="https://futurecatalog.cos.edu/courseleaf/courseleaf.cgi?page=/courseadmin/3582/index.html&amp;step=showfullrecord" TargetMode="External"/><Relationship Id="rId2334" Type="http://schemas.openxmlformats.org/officeDocument/2006/relationships/hyperlink" Target="https://futurecatalog.cos.edu/courseleaf/courseleaf.cgi?page=/courseadmin/3391/index.html&amp;step=showfullrecord" TargetMode="External"/><Relationship Id="rId3732" Type="http://schemas.openxmlformats.org/officeDocument/2006/relationships/hyperlink" Target="https://futurecatalog.cos.edu/courseleaf/courseleaf.cgi?page=/courseadmin/3303/index.html&amp;step=showfullrecord" TargetMode="External"/><Relationship Id="rId306" Type="http://schemas.openxmlformats.org/officeDocument/2006/relationships/hyperlink" Target="https://futurecatalog.cos.edu/courseleaf/courseleaf.cgi?page=/courseadmin/656/index.html&amp;step=showfullrecord" TargetMode="External"/><Relationship Id="rId860" Type="http://schemas.openxmlformats.org/officeDocument/2006/relationships/hyperlink" Target="https://futurecatalog.cos.edu/courseleaf/courseleaf.cgi?page=/courseadmin/1729/index.html&amp;step=showfullrecord" TargetMode="External"/><Relationship Id="rId1143" Type="http://schemas.openxmlformats.org/officeDocument/2006/relationships/hyperlink" Target="https://futurecatalog.cos.edu/courseleaf/courseleaf.cgi?page=/courseadmin/1923/index.html&amp;step=showfullrecord" TargetMode="External"/><Relationship Id="rId2541" Type="http://schemas.openxmlformats.org/officeDocument/2006/relationships/hyperlink" Target="https://futurecatalog.cos.edu/courseleaf/courseleaf.cgi?page=/courseadmin/2726/index.html&amp;step=showfullrecord" TargetMode="External"/><Relationship Id="rId513" Type="http://schemas.openxmlformats.org/officeDocument/2006/relationships/hyperlink" Target="https://futurecatalog.cos.edu/courseleaf/courseleaf.cgi?page=/courseadmin/1123/index.html&amp;step=showfullrecord" TargetMode="External"/><Relationship Id="rId720" Type="http://schemas.openxmlformats.org/officeDocument/2006/relationships/hyperlink" Target="https://futurecatalog.cos.edu/courseleaf/courseleaf.cgi?page=/courseadmin/1543/index.html&amp;step=showfullrecord" TargetMode="External"/><Relationship Id="rId1350" Type="http://schemas.openxmlformats.org/officeDocument/2006/relationships/hyperlink" Target="https://futurecatalog.cos.edu/courseleaf/courseleaf.cgi?page=/courseadmin/3406/index.html&amp;step=showfullrecord" TargetMode="External"/><Relationship Id="rId2401" Type="http://schemas.openxmlformats.org/officeDocument/2006/relationships/hyperlink" Target="https://futurecatalog.cos.edu/courseleaf/courseleaf.cgi?page=/courseadmin/2645/index.html&amp;step=showfullrecord" TargetMode="External"/><Relationship Id="rId1003" Type="http://schemas.openxmlformats.org/officeDocument/2006/relationships/hyperlink" Target="https://futurecatalog.cos.edu/courseleaf/courseleaf.cgi?page=/courseadmin/1877/index.html&amp;step=showfullrecord" TargetMode="External"/><Relationship Id="rId1210" Type="http://schemas.openxmlformats.org/officeDocument/2006/relationships/hyperlink" Target="https://futurecatalog.cos.edu/courseleaf/courseleaf.cgi?page=/courseadmin/2003/index.html&amp;step=showfullrecord" TargetMode="External"/><Relationship Id="rId3175" Type="http://schemas.openxmlformats.org/officeDocument/2006/relationships/hyperlink" Target="https://futurecatalog.cos.edu/courseleaf/courseleaf.cgi?page=/courseadmin/3565/index.html&amp;step=showfullrecord" TargetMode="External"/><Relationship Id="rId3382" Type="http://schemas.openxmlformats.org/officeDocument/2006/relationships/hyperlink" Target="https://futurecatalog.cos.edu/courseleaf/courseleaf.cgi?page=/courseadmin/3113/index.html&amp;step=showfullrecord" TargetMode="External"/><Relationship Id="rId4019" Type="http://schemas.openxmlformats.org/officeDocument/2006/relationships/hyperlink" Target="https://futurecatalog.cos.edu/courseleaf/courseleaf.cgi?page=/courseadmin/2249/index.html&amp;step=showfullrecord" TargetMode="External"/><Relationship Id="rId2191" Type="http://schemas.openxmlformats.org/officeDocument/2006/relationships/hyperlink" Target="https://futurecatalog.cos.edu/courseleaf/courseleaf.cgi?page=/courseadmin/2529/index.html&amp;step=showfullrecord" TargetMode="External"/><Relationship Id="rId3035" Type="http://schemas.openxmlformats.org/officeDocument/2006/relationships/hyperlink" Target="https://futurecatalog.cos.edu/courseleaf/courseleaf.cgi?page=/courseadmin/3020/index.html&amp;step=showfullrecord" TargetMode="External"/><Relationship Id="rId3242" Type="http://schemas.openxmlformats.org/officeDocument/2006/relationships/hyperlink" Target="https://futurecatalog.cos.edu/courseleaf/courseleaf.cgi?page=/courseadmin/3566/index.html&amp;step=showfullrecord" TargetMode="External"/><Relationship Id="rId163" Type="http://schemas.openxmlformats.org/officeDocument/2006/relationships/hyperlink" Target="https://futurecatalog.cos.edu/courseleaf/courseleaf.cgi?page=/courseadmin/393/index.html&amp;step=showfullrecord" TargetMode="External"/><Relationship Id="rId370" Type="http://schemas.openxmlformats.org/officeDocument/2006/relationships/hyperlink" Target="https://futurecatalog.cos.edu/courseleaf/courseleaf.cgi?page=/courseadmin/842/index.html&amp;step=showfullrecord" TargetMode="External"/><Relationship Id="rId2051" Type="http://schemas.openxmlformats.org/officeDocument/2006/relationships/hyperlink" Target="https://futurecatalog.cos.edu/courseleaf/courseleaf.cgi?page=/courseadmin/2414/index.html&amp;step=showfullrecord" TargetMode="External"/><Relationship Id="rId3102" Type="http://schemas.openxmlformats.org/officeDocument/2006/relationships/hyperlink" Target="https://futurecatalog.cos.edu/courseleaf/courseleaf.cgi?page=/courseadmin/3051/index.html&amp;step=showfullrecord" TargetMode="External"/><Relationship Id="rId230" Type="http://schemas.openxmlformats.org/officeDocument/2006/relationships/hyperlink" Target="https://futurecatalog.cos.edu/courseleaf/courseleaf.cgi?page=/courseadmin/489/index.html&amp;step=showfullrecord" TargetMode="External"/><Relationship Id="rId2868" Type="http://schemas.openxmlformats.org/officeDocument/2006/relationships/hyperlink" Target="https://futurecatalog.cos.edu/courseleaf/courseleaf.cgi?page=/courseadmin/2944/index.html&amp;step=showfullrecord" TargetMode="External"/><Relationship Id="rId3919" Type="http://schemas.openxmlformats.org/officeDocument/2006/relationships/hyperlink" Target="https://futurecatalog.cos.edu/courseleaf/courseleaf.cgi?page=/courseadmin/3357/index.html&amp;step=showfullrecord" TargetMode="External"/><Relationship Id="rId1677" Type="http://schemas.openxmlformats.org/officeDocument/2006/relationships/hyperlink" Target="https://futurecatalog.cos.edu/courseleaf/courseleaf.cgi?page=/courseadmin/3438/index.html&amp;step=showfullrecord" TargetMode="External"/><Relationship Id="rId1884" Type="http://schemas.openxmlformats.org/officeDocument/2006/relationships/hyperlink" Target="https://futurecatalog.cos.edu/courseleaf/courseleaf.cgi?page=/courseadmin/2349/index.html&amp;step=showfullrecord" TargetMode="External"/><Relationship Id="rId2728" Type="http://schemas.openxmlformats.org/officeDocument/2006/relationships/hyperlink" Target="https://futurecatalog.cos.edu/courseleaf/courseleaf.cgi?page=/courseadmin/2913/index.html&amp;step=showfullrecord" TargetMode="External"/><Relationship Id="rId2935" Type="http://schemas.openxmlformats.org/officeDocument/2006/relationships/hyperlink" Target="https://futurecatalog.cos.edu/courseleaf/courseleaf.cgi?page=/courseadmin/2997/index.html&amp;step=showfullrecord" TargetMode="External"/><Relationship Id="rId907" Type="http://schemas.openxmlformats.org/officeDocument/2006/relationships/hyperlink" Target="https://futurecatalog.cos.edu/courseleaf/courseleaf.cgi?page=/courseadmin/1814/index.html&amp;step=showfullrecord" TargetMode="External"/><Relationship Id="rId1537" Type="http://schemas.openxmlformats.org/officeDocument/2006/relationships/hyperlink" Target="https://futurecatalog.cos.edu/courseleaf/courseleaf.cgi?page=/courseadmin/2232/index.html&amp;step=showfullrecord" TargetMode="External"/><Relationship Id="rId1744" Type="http://schemas.openxmlformats.org/officeDocument/2006/relationships/hyperlink" Target="https://futurecatalog.cos.edu/courseleaf/courseleaf.cgi?page=/courseadmin/3621/index.html&amp;step=showfullrecord" TargetMode="External"/><Relationship Id="rId1951" Type="http://schemas.openxmlformats.org/officeDocument/2006/relationships/hyperlink" Target="https://futurecatalog.cos.edu/courseleaf/courseleaf.cgi?page=/courseadmin/2372/index.html&amp;step=showfullrecord" TargetMode="External"/><Relationship Id="rId36" Type="http://schemas.openxmlformats.org/officeDocument/2006/relationships/hyperlink" Target="https://futurecatalog.cos.edu/courseleaf/courseleaf.cgi?page=/courseadmin/102/index.html&amp;step=showfullrecord" TargetMode="External"/><Relationship Id="rId1604" Type="http://schemas.openxmlformats.org/officeDocument/2006/relationships/hyperlink" Target="https://futurecatalog.cos.edu/courseleaf/courseleaf.cgi?page=/courseadmin/3706/index.html&amp;step=showfullrecord" TargetMode="External"/><Relationship Id="rId4010" Type="http://schemas.openxmlformats.org/officeDocument/2006/relationships/hyperlink" Target="https://futurecatalog.cos.edu/courseleaf/courseleaf.cgi?page=/courseadmin/830/index.html&amp;step=showfullrecord" TargetMode="External"/><Relationship Id="rId1811" Type="http://schemas.openxmlformats.org/officeDocument/2006/relationships/hyperlink" Target="https://futurecatalog.cos.edu/courseleaf/courseleaf.cgi?page=/courseadmin/3464/index.html&amp;step=showfullrecord" TargetMode="External"/><Relationship Id="rId3569" Type="http://schemas.openxmlformats.org/officeDocument/2006/relationships/hyperlink" Target="https://futurecatalog.cos.edu/courseleaf/courseleaf.cgi?page=/courseadmin/3489/index.html&amp;step=showfullrecord" TargetMode="External"/><Relationship Id="rId697" Type="http://schemas.openxmlformats.org/officeDocument/2006/relationships/hyperlink" Target="https://futurecatalog.cos.edu/courseleaf/courseleaf.cgi?page=/courseadmin/1528/index.html&amp;step=showfullrecord" TargetMode="External"/><Relationship Id="rId2378" Type="http://schemas.openxmlformats.org/officeDocument/2006/relationships/hyperlink" Target="https://futurecatalog.cos.edu/courseleaf/courseleaf.cgi?page=/courseadmin/2623/index.html&amp;step=showfullrecord" TargetMode="External"/><Relationship Id="rId3429" Type="http://schemas.openxmlformats.org/officeDocument/2006/relationships/hyperlink" Target="https://futurecatalog.cos.edu/courseleaf/courseleaf.cgi?page=/courseadmin/3121/index.html&amp;step=showfullrecord" TargetMode="External"/><Relationship Id="rId3776" Type="http://schemas.openxmlformats.org/officeDocument/2006/relationships/hyperlink" Target="https://futurecatalog.cos.edu/courseleaf/courseleaf.cgi?page=/courseadmin/3308/index.html&amp;step=showfullrecord" TargetMode="External"/><Relationship Id="rId3983" Type="http://schemas.openxmlformats.org/officeDocument/2006/relationships/hyperlink" Target="https://futurecatalog.cos.edu/courseleaf/courseleaf.cgi?page=/courseadmin/3657/index.html&amp;step=showfullrecord" TargetMode="External"/><Relationship Id="rId1187" Type="http://schemas.openxmlformats.org/officeDocument/2006/relationships/hyperlink" Target="https://futurecatalog.cos.edu/courseleaf/courseleaf.cgi?page=/courseadmin/1998/index.html&amp;step=showfullrecord" TargetMode="External"/><Relationship Id="rId2585" Type="http://schemas.openxmlformats.org/officeDocument/2006/relationships/hyperlink" Target="https://futurecatalog.cos.edu/courseleaf/courseleaf.cgi?page=/courseadmin/2893/index.html&amp;step=showfullrecord" TargetMode="External"/><Relationship Id="rId2792" Type="http://schemas.openxmlformats.org/officeDocument/2006/relationships/hyperlink" Target="https://futurecatalog.cos.edu/courseleaf/courseleaf.cgi?page=/courseadmin/2922/index.html&amp;step=showfullrecord" TargetMode="External"/><Relationship Id="rId3636" Type="http://schemas.openxmlformats.org/officeDocument/2006/relationships/hyperlink" Target="https://futurecatalog.cos.edu/courseleaf/courseleaf.cgi?page=/courseadmin/3244/index.html&amp;step=showfullrecord" TargetMode="External"/><Relationship Id="rId3843" Type="http://schemas.openxmlformats.org/officeDocument/2006/relationships/hyperlink" Target="https://futurecatalog.cos.edu/courseleaf/courseleaf.cgi?page=/courseadmin/3324/index.html&amp;step=showfullrecord" TargetMode="External"/><Relationship Id="rId557" Type="http://schemas.openxmlformats.org/officeDocument/2006/relationships/hyperlink" Target="https://futurecatalog.cos.edu/courseleaf/courseleaf.cgi?page=/courseadmin/1214/index.html&amp;step=showfullrecord" TargetMode="External"/><Relationship Id="rId764" Type="http://schemas.openxmlformats.org/officeDocument/2006/relationships/hyperlink" Target="https://futurecatalog.cos.edu/courseleaf/courseleaf.cgi?page=/courseadmin/3449/index.html&amp;step=showfullrecord" TargetMode="External"/><Relationship Id="rId971" Type="http://schemas.openxmlformats.org/officeDocument/2006/relationships/hyperlink" Target="https://futurecatalog.cos.edu/courseleaf/courseleaf.cgi?page=/courseadmin/1849/index.html&amp;step=showfullrecord" TargetMode="External"/><Relationship Id="rId1394" Type="http://schemas.openxmlformats.org/officeDocument/2006/relationships/hyperlink" Target="https://futurecatalog.cos.edu/courseleaf/courseleaf.cgi?page=/courseadmin/3424/index.html&amp;step=showfullrecord" TargetMode="External"/><Relationship Id="rId2238" Type="http://schemas.openxmlformats.org/officeDocument/2006/relationships/hyperlink" Target="https://futurecatalog.cos.edu/courseleaf/courseleaf.cgi?page=/courseadmin/2538/index.html&amp;step=showfullrecord" TargetMode="External"/><Relationship Id="rId2445" Type="http://schemas.openxmlformats.org/officeDocument/2006/relationships/hyperlink" Target="https://futurecatalog.cos.edu/courseleaf/courseleaf.cgi?page=/courseadmin/2667/index.html&amp;step=showfullrecord" TargetMode="External"/><Relationship Id="rId2652" Type="http://schemas.openxmlformats.org/officeDocument/2006/relationships/hyperlink" Target="https://futurecatalog.cos.edu/courseleaf/courseleaf.cgi?page=/courseadmin/2903/index.html&amp;step=showfullrecord" TargetMode="External"/><Relationship Id="rId3703" Type="http://schemas.openxmlformats.org/officeDocument/2006/relationships/hyperlink" Target="https://futurecatalog.cos.edu/courseleaf/courseleaf.cgi?page=/courseadmin/3286/index.html&amp;step=showfullrecord" TargetMode="External"/><Relationship Id="rId3910" Type="http://schemas.openxmlformats.org/officeDocument/2006/relationships/hyperlink" Target="https://futurecatalog.cos.edu/courseleaf/courseleaf.cgi?page=/courseadmin/3346/index.html&amp;step=showfullrecord" TargetMode="External"/><Relationship Id="rId417" Type="http://schemas.openxmlformats.org/officeDocument/2006/relationships/hyperlink" Target="https://futurecatalog.cos.edu/courseleaf/courseleaf.cgi?page=/courseadmin/952/index.html&amp;step=showfullrecord" TargetMode="External"/><Relationship Id="rId624" Type="http://schemas.openxmlformats.org/officeDocument/2006/relationships/hyperlink" Target="https://futurecatalog.cos.edu/courseleaf/courseleaf.cgi?page=/courseadmin/1435/index.html&amp;step=showfullrecord" TargetMode="External"/><Relationship Id="rId831" Type="http://schemas.openxmlformats.org/officeDocument/2006/relationships/hyperlink" Target="https://futurecatalog.cos.edu/courseleaf/courseleaf.cgi?page=/courseadmin/3508/index.html&amp;step=showfullrecord" TargetMode="External"/><Relationship Id="rId1047" Type="http://schemas.openxmlformats.org/officeDocument/2006/relationships/hyperlink" Target="https://futurecatalog.cos.edu/courseleaf/courseleaf.cgi?page=/courseadmin/1898/index.html&amp;step=showfullrecord" TargetMode="External"/><Relationship Id="rId1254" Type="http://schemas.openxmlformats.org/officeDocument/2006/relationships/hyperlink" Target="https://futurecatalog.cos.edu/courseleaf/courseleaf.cgi?page=/courseadmin/3405/index.html&amp;step=showfullrecord" TargetMode="External"/><Relationship Id="rId1461" Type="http://schemas.openxmlformats.org/officeDocument/2006/relationships/hyperlink" Target="https://futurecatalog.cos.edu/courseleaf/courseleaf.cgi?page=/courseadmin/2064/index.html&amp;step=showfullrecord" TargetMode="External"/><Relationship Id="rId2305" Type="http://schemas.openxmlformats.org/officeDocument/2006/relationships/hyperlink" Target="https://futurecatalog.cos.edu/courseleaf/courseleaf.cgi?page=/courseadmin/2572/index.html&amp;step=showfullrecord" TargetMode="External"/><Relationship Id="rId2512" Type="http://schemas.openxmlformats.org/officeDocument/2006/relationships/hyperlink" Target="https://futurecatalog.cos.edu/courseleaf/courseleaf.cgi?page=/courseadmin/2722/index.html&amp;step=showfullrecord" TargetMode="External"/><Relationship Id="rId1114" Type="http://schemas.openxmlformats.org/officeDocument/2006/relationships/hyperlink" Target="https://futurecatalog.cos.edu/courseleaf/courseleaf.cgi?page=/courseadmin/1909/index.html&amp;step=showfullrecord" TargetMode="External"/><Relationship Id="rId1321" Type="http://schemas.openxmlformats.org/officeDocument/2006/relationships/hyperlink" Target="https://futurecatalog.cos.edu/courseleaf/courseleaf.cgi?page=/courseadmin/2032/index.html&amp;step=showfullrecord" TargetMode="External"/><Relationship Id="rId3079" Type="http://schemas.openxmlformats.org/officeDocument/2006/relationships/hyperlink" Target="https://futurecatalog.cos.edu/courseleaf/courseleaf.cgi?page=/courseadmin/3035/index.html&amp;step=showfullrecord" TargetMode="External"/><Relationship Id="rId3286" Type="http://schemas.openxmlformats.org/officeDocument/2006/relationships/hyperlink" Target="https://futurecatalog.cos.edu/courseleaf/courseleaf.cgi?page=/courseadmin/3072/index.html&amp;step=showfullrecord" TargetMode="External"/><Relationship Id="rId3493" Type="http://schemas.openxmlformats.org/officeDocument/2006/relationships/hyperlink" Target="https://futurecatalog.cos.edu/courseleaf/courseleaf.cgi?page=/courseadmin/3149/index.html&amp;step=showfullrecord" TargetMode="External"/><Relationship Id="rId2095" Type="http://schemas.openxmlformats.org/officeDocument/2006/relationships/hyperlink" Target="https://futurecatalog.cos.edu/courseleaf/courseleaf.cgi?page=/courseadmin/2471/index.html&amp;step=showfullrecord" TargetMode="External"/><Relationship Id="rId3146" Type="http://schemas.openxmlformats.org/officeDocument/2006/relationships/hyperlink" Target="https://futurecatalog.cos.edu/courseleaf/courseleaf.cgi?page=/courseadmin/3516/index.html&amp;step=showfullrecord" TargetMode="External"/><Relationship Id="rId3353" Type="http://schemas.openxmlformats.org/officeDocument/2006/relationships/hyperlink" Target="https://futurecatalog.cos.edu/courseleaf/courseleaf.cgi?page=/courseadmin/3084/index.html&amp;step=showfullrecord" TargetMode="External"/><Relationship Id="rId274" Type="http://schemas.openxmlformats.org/officeDocument/2006/relationships/hyperlink" Target="https://futurecatalog.cos.edu/courseleaf/courseleaf.cgi?page=/courseadmin/582/index.html&amp;step=showfullrecord" TargetMode="External"/><Relationship Id="rId481" Type="http://schemas.openxmlformats.org/officeDocument/2006/relationships/hyperlink" Target="https://futurecatalog.cos.edu/courseleaf/courseleaf.cgi?page=/courseadmin/3494/index.html&amp;step=showfullrecord" TargetMode="External"/><Relationship Id="rId2162" Type="http://schemas.openxmlformats.org/officeDocument/2006/relationships/hyperlink" Target="https://futurecatalog.cos.edu/courseleaf/courseleaf.cgi?page=/courseadmin/3591/index.html&amp;step=showfullrecord" TargetMode="External"/><Relationship Id="rId3006" Type="http://schemas.openxmlformats.org/officeDocument/2006/relationships/hyperlink" Target="https://futurecatalog.cos.edu/courseleaf/courseleaf.cgi?page=/courseadmin/3581/index.html&amp;step=showfullrecord" TargetMode="External"/><Relationship Id="rId3560" Type="http://schemas.openxmlformats.org/officeDocument/2006/relationships/hyperlink" Target="https://futurecatalog.cos.edu/courseleaf/courseleaf.cgi?page=/courseadmin/3197/index.html&amp;step=showfullrecord" TargetMode="External"/><Relationship Id="rId134" Type="http://schemas.openxmlformats.org/officeDocument/2006/relationships/hyperlink" Target="https://futurecatalog.cos.edu/courseleaf/courseleaf.cgi?page=/courseadmin/351/index.html&amp;step=showfullrecord" TargetMode="External"/><Relationship Id="rId3213" Type="http://schemas.openxmlformats.org/officeDocument/2006/relationships/hyperlink" Target="https://futurecatalog.cos.edu/courseleaf/courseleaf.cgi?page=/courseadmin/3568/index.html&amp;step=showfullrecord" TargetMode="External"/><Relationship Id="rId3420" Type="http://schemas.openxmlformats.org/officeDocument/2006/relationships/hyperlink" Target="https://futurecatalog.cos.edu/courseleaf/courseleaf.cgi?page=/courseadmin/3120/index.html&amp;step=showfullrecord" TargetMode="External"/><Relationship Id="rId341" Type="http://schemas.openxmlformats.org/officeDocument/2006/relationships/hyperlink" Target="https://futurecatalog.cos.edu/courseleaf/courseleaf.cgi?page=/courseadmin/756/index.html&amp;step=showfullrecord" TargetMode="External"/><Relationship Id="rId2022" Type="http://schemas.openxmlformats.org/officeDocument/2006/relationships/hyperlink" Target="https://futurecatalog.cos.edu/courseleaf/courseleaf.cgi?page=/courseadmin/2407/index.html&amp;step=showfullrecord" TargetMode="External"/><Relationship Id="rId2979" Type="http://schemas.openxmlformats.org/officeDocument/2006/relationships/hyperlink" Target="https://futurecatalog.cos.edu/courseleaf/courseleaf.cgi?page=/courseadmin/3004/index.html&amp;step=showfullrecord" TargetMode="External"/><Relationship Id="rId201" Type="http://schemas.openxmlformats.org/officeDocument/2006/relationships/hyperlink" Target="https://futurecatalog.cos.edu/courseleaf/courseleaf.cgi?page=/courseadmin/454/index.html&amp;step=showfullrecord" TargetMode="External"/><Relationship Id="rId1788" Type="http://schemas.openxmlformats.org/officeDocument/2006/relationships/hyperlink" Target="https://futurecatalog.cos.edu/courseleaf/courseleaf.cgi?page=/courseadmin/3444/index.html&amp;step=showfullrecord" TargetMode="External"/><Relationship Id="rId1995" Type="http://schemas.openxmlformats.org/officeDocument/2006/relationships/hyperlink" Target="https://futurecatalog.cos.edu/courseleaf/courseleaf.cgi?page=/courseadmin/2388/index.html&amp;step=showfullrecord" TargetMode="External"/><Relationship Id="rId2839" Type="http://schemas.openxmlformats.org/officeDocument/2006/relationships/hyperlink" Target="https://futurecatalog.cos.edu/courseleaf/courseleaf.cgi?page=/courseadmin/2929/index.html&amp;step=showfullrecord" TargetMode="External"/><Relationship Id="rId1648" Type="http://schemas.openxmlformats.org/officeDocument/2006/relationships/hyperlink" Target="https://futurecatalog.cos.edu/courseleaf/courseleaf.cgi?page=/courseadmin/2275/index.html&amp;step=showfullrecord" TargetMode="External"/><Relationship Id="rId1508" Type="http://schemas.openxmlformats.org/officeDocument/2006/relationships/hyperlink" Target="https://futurecatalog.cos.edu/courseleaf/courseleaf.cgi?page=/courseadmin/2229/index.html&amp;step=showfullrecord" TargetMode="External"/><Relationship Id="rId1855" Type="http://schemas.openxmlformats.org/officeDocument/2006/relationships/hyperlink" Target="https://futurecatalog.cos.edu/courseleaf/courseleaf.cgi?page=/courseadmin/2344/index.html&amp;step=showfullrecord" TargetMode="External"/><Relationship Id="rId2906" Type="http://schemas.openxmlformats.org/officeDocument/2006/relationships/hyperlink" Target="https://futurecatalog.cos.edu/courseleaf/courseleaf.cgi?page=/courseadmin/2979/index.html&amp;step=showfullrecord" TargetMode="External"/><Relationship Id="rId3070" Type="http://schemas.openxmlformats.org/officeDocument/2006/relationships/hyperlink" Target="https://futurecatalog.cos.edu/courseleaf/courseleaf.cgi?page=/courseadmin/3031/index.html&amp;step=showfullrecord" TargetMode="External"/><Relationship Id="rId1715" Type="http://schemas.openxmlformats.org/officeDocument/2006/relationships/hyperlink" Target="https://futurecatalog.cos.edu/courseleaf/courseleaf.cgi?page=/courseadmin/2301/index.html&amp;step=showfullrecord" TargetMode="External"/><Relationship Id="rId1922" Type="http://schemas.openxmlformats.org/officeDocument/2006/relationships/hyperlink" Target="https://futurecatalog.cos.edu/courseleaf/courseleaf.cgi?page=/courseadmin/3411/index.html&amp;step=showfullrecord" TargetMode="External"/><Relationship Id="rId3887" Type="http://schemas.openxmlformats.org/officeDocument/2006/relationships/hyperlink" Target="https://futurecatalog.cos.edu/courseleaf/courseleaf.cgi?page=/courseadmin/3332/index.html&amp;step=showfullrecord" TargetMode="External"/><Relationship Id="rId2489" Type="http://schemas.openxmlformats.org/officeDocument/2006/relationships/hyperlink" Target="https://futurecatalog.cos.edu/courseleaf/courseleaf.cgi?page=/courseadmin/2696/index.html&amp;step=showfullrecord" TargetMode="External"/><Relationship Id="rId2696" Type="http://schemas.openxmlformats.org/officeDocument/2006/relationships/hyperlink" Target="https://futurecatalog.cos.edu/courseleaf/courseleaf.cgi?page=/courseadmin/2908/index.html&amp;step=showfullrecord" TargetMode="External"/><Relationship Id="rId3747" Type="http://schemas.openxmlformats.org/officeDocument/2006/relationships/hyperlink" Target="https://futurecatalog.cos.edu/courseleaf/courseleaf.cgi?page=/courseadmin/3288/index.html&amp;step=showfullrecord" TargetMode="External"/><Relationship Id="rId3954" Type="http://schemas.openxmlformats.org/officeDocument/2006/relationships/hyperlink" Target="https://futurecatalog.cos.edu/courseleaf/courseleaf.cgi?page=/courseadmin/3359/index.html&amp;step=showfullrecord" TargetMode="External"/><Relationship Id="rId668" Type="http://schemas.openxmlformats.org/officeDocument/2006/relationships/hyperlink" Target="https://futurecatalog.cos.edu/courseleaf/courseleaf.cgi?page=/courseadmin/1510/index.html&amp;step=showfullrecord" TargetMode="External"/><Relationship Id="rId875" Type="http://schemas.openxmlformats.org/officeDocument/2006/relationships/hyperlink" Target="https://futurecatalog.cos.edu/courseleaf/courseleaf.cgi?page=/courseadmin/1738/index.html&amp;step=showfullrecord" TargetMode="External"/><Relationship Id="rId1298" Type="http://schemas.openxmlformats.org/officeDocument/2006/relationships/hyperlink" Target="https://futurecatalog.cos.edu/courseleaf/courseleaf.cgi?page=/courseadmin/2021/index.html&amp;step=showfullrecord" TargetMode="External"/><Relationship Id="rId2349" Type="http://schemas.openxmlformats.org/officeDocument/2006/relationships/hyperlink" Target="https://futurecatalog.cos.edu/courseleaf/courseleaf.cgi?page=/courseadmin/2583/index.html&amp;step=showfullrecord" TargetMode="External"/><Relationship Id="rId2556" Type="http://schemas.openxmlformats.org/officeDocument/2006/relationships/hyperlink" Target="https://futurecatalog.cos.edu/courseleaf/courseleaf.cgi?page=/courseadmin/2890/index.html&amp;step=showfullrecord" TargetMode="External"/><Relationship Id="rId2763" Type="http://schemas.openxmlformats.org/officeDocument/2006/relationships/hyperlink" Target="https://futurecatalog.cos.edu/courseleaf/courseleaf.cgi?page=/courseadmin/2918/index.html&amp;step=showfullrecord" TargetMode="External"/><Relationship Id="rId2970" Type="http://schemas.openxmlformats.org/officeDocument/2006/relationships/hyperlink" Target="https://futurecatalog.cos.edu/courseleaf/courseleaf.cgi?page=/courseadmin/3002/index.html&amp;step=showfullrecord" TargetMode="External"/><Relationship Id="rId3607" Type="http://schemas.openxmlformats.org/officeDocument/2006/relationships/hyperlink" Target="https://futurecatalog.cos.edu/courseleaf/courseleaf.cgi?page=/courseadmin/3239/index.html&amp;step=showfullrecord" TargetMode="External"/><Relationship Id="rId3814" Type="http://schemas.openxmlformats.org/officeDocument/2006/relationships/hyperlink" Target="https://futurecatalog.cos.edu/courseleaf/courseleaf.cgi?page=/courseadmin/3643/index.html&amp;step=showfullrecord" TargetMode="External"/><Relationship Id="rId528" Type="http://schemas.openxmlformats.org/officeDocument/2006/relationships/hyperlink" Target="https://futurecatalog.cos.edu/courseleaf/courseleaf.cgi?page=/courseadmin/1161/index.html&amp;step=showfullrecord" TargetMode="External"/><Relationship Id="rId735" Type="http://schemas.openxmlformats.org/officeDocument/2006/relationships/hyperlink" Target="https://futurecatalog.cos.edu/courseleaf/courseleaf.cgi?page=/courseadmin/1557/index.html&amp;step=showfullrecord" TargetMode="External"/><Relationship Id="rId942" Type="http://schemas.openxmlformats.org/officeDocument/2006/relationships/hyperlink" Target="https://futurecatalog.cos.edu/courseleaf/courseleaf.cgi?page=/courseadmin/1839/index.html&amp;step=showfullrecord" TargetMode="External"/><Relationship Id="rId1158" Type="http://schemas.openxmlformats.org/officeDocument/2006/relationships/hyperlink" Target="https://futurecatalog.cos.edu/courseleaf/courseleaf.cgi?page=/courseadmin/1926/index.html&amp;step=showfullrecord" TargetMode="External"/><Relationship Id="rId1365" Type="http://schemas.openxmlformats.org/officeDocument/2006/relationships/hyperlink" Target="https://futurecatalog.cos.edu/courseleaf/courseleaf.cgi?page=/courseadmin/3421/index.html&amp;step=showfullrecord" TargetMode="External"/><Relationship Id="rId1572" Type="http://schemas.openxmlformats.org/officeDocument/2006/relationships/hyperlink" Target="https://futurecatalog.cos.edu/courseleaf/courseleaf.cgi?page=/courseadmin/2246/index.html&amp;step=showfullrecord" TargetMode="External"/><Relationship Id="rId2209" Type="http://schemas.openxmlformats.org/officeDocument/2006/relationships/hyperlink" Target="https://futurecatalog.cos.edu/courseleaf/courseleaf.cgi?page=/courseadmin/2532/index.html&amp;step=showfullrecord" TargetMode="External"/><Relationship Id="rId2416" Type="http://schemas.openxmlformats.org/officeDocument/2006/relationships/hyperlink" Target="https://futurecatalog.cos.edu/courseleaf/courseleaf.cgi?page=/courseadmin/2663/index.html&amp;step=showfullrecord" TargetMode="External"/><Relationship Id="rId2623" Type="http://schemas.openxmlformats.org/officeDocument/2006/relationships/hyperlink" Target="https://futurecatalog.cos.edu/courseleaf/courseleaf.cgi?page=/courseadmin/2899/index.html&amp;step=showfullrecord" TargetMode="External"/><Relationship Id="rId1018" Type="http://schemas.openxmlformats.org/officeDocument/2006/relationships/hyperlink" Target="https://futurecatalog.cos.edu/courseleaf/courseleaf.cgi?page=/courseadmin/1887/index.html&amp;step=showfullrecord" TargetMode="External"/><Relationship Id="rId1225" Type="http://schemas.openxmlformats.org/officeDocument/2006/relationships/hyperlink" Target="https://futurecatalog.cos.edu/courseleaf/courseleaf.cgi?page=/courseadmin/2005/index.html&amp;step=showfullrecord" TargetMode="External"/><Relationship Id="rId1432" Type="http://schemas.openxmlformats.org/officeDocument/2006/relationships/hyperlink" Target="https://futurecatalog.cos.edu/courseleaf/courseleaf.cgi?page=/courseadmin/2061/index.html&amp;step=showfullrecord" TargetMode="External"/><Relationship Id="rId2830" Type="http://schemas.openxmlformats.org/officeDocument/2006/relationships/hyperlink" Target="https://futurecatalog.cos.edu/courseleaf/courseleaf.cgi?page=/courseadmin/2928/index.html&amp;step=showfullrecord" TargetMode="External"/><Relationship Id="rId71" Type="http://schemas.openxmlformats.org/officeDocument/2006/relationships/hyperlink" Target="https://futurecatalog.cos.edu/courseleaf/courseleaf.cgi?page=/courseadmin/203/index.html&amp;step=showfullrecord" TargetMode="External"/><Relationship Id="rId802" Type="http://schemas.openxmlformats.org/officeDocument/2006/relationships/hyperlink" Target="https://futurecatalog.cos.edu/courseleaf/courseleaf.cgi?page=/courseadmin/1693/index.html&amp;step=showfullrecord" TargetMode="External"/><Relationship Id="rId3397" Type="http://schemas.openxmlformats.org/officeDocument/2006/relationships/hyperlink" Target="https://futurecatalog.cos.edu/courseleaf/courseleaf.cgi?page=/courseadmin/3115/index.html&amp;step=showfullrecord" TargetMode="External"/><Relationship Id="rId178" Type="http://schemas.openxmlformats.org/officeDocument/2006/relationships/hyperlink" Target="https://futurecatalog.cos.edu/courseleaf/courseleaf.cgi?page=/courseadmin/407/index.html&amp;step=showfullrecord" TargetMode="External"/><Relationship Id="rId3257" Type="http://schemas.openxmlformats.org/officeDocument/2006/relationships/hyperlink" Target="https://futurecatalog.cos.edu/courseleaf/courseleaf.cgi?page=/courseadmin/3069/index.html&amp;step=showfullrecord" TargetMode="External"/><Relationship Id="rId3464" Type="http://schemas.openxmlformats.org/officeDocument/2006/relationships/hyperlink" Target="https://futurecatalog.cos.edu/courseleaf/courseleaf.cgi?page=/courseadmin/3134/index.html&amp;step=showfullrecord" TargetMode="External"/><Relationship Id="rId3671" Type="http://schemas.openxmlformats.org/officeDocument/2006/relationships/hyperlink" Target="https://futurecatalog.cos.edu/courseleaf/courseleaf.cgi?page=/courseadmin/3260/index.html&amp;step=showfullrecord" TargetMode="External"/><Relationship Id="rId385" Type="http://schemas.openxmlformats.org/officeDocument/2006/relationships/hyperlink" Target="https://futurecatalog.cos.edu/courseleaf/courseleaf.cgi?page=/courseadmin/901/index.html&amp;step=showfullrecord" TargetMode="External"/><Relationship Id="rId592" Type="http://schemas.openxmlformats.org/officeDocument/2006/relationships/hyperlink" Target="https://futurecatalog.cos.edu/courseleaf/courseleaf.cgi?page=/courseadmin/3678/index.html&amp;step=showfullrecord" TargetMode="External"/><Relationship Id="rId2066" Type="http://schemas.openxmlformats.org/officeDocument/2006/relationships/hyperlink" Target="https://futurecatalog.cos.edu/courseleaf/courseleaf.cgi?page=/courseadmin/2420/index.html&amp;step=showfullrecord" TargetMode="External"/><Relationship Id="rId2273" Type="http://schemas.openxmlformats.org/officeDocument/2006/relationships/hyperlink" Target="https://futurecatalog.cos.edu/courseleaf/courseleaf.cgi?page=/courseadmin/3597/index.html&amp;step=showfullrecord" TargetMode="External"/><Relationship Id="rId2480" Type="http://schemas.openxmlformats.org/officeDocument/2006/relationships/hyperlink" Target="https://futurecatalog.cos.edu/courseleaf/courseleaf.cgi?page=/courseadmin/2695/index.html&amp;step=showfullrecord" TargetMode="External"/><Relationship Id="rId3117" Type="http://schemas.openxmlformats.org/officeDocument/2006/relationships/hyperlink" Target="https://futurecatalog.cos.edu/courseleaf/courseleaf.cgi?page=/courseadmin/3062/index.html&amp;step=showfullrecord" TargetMode="External"/><Relationship Id="rId3324" Type="http://schemas.openxmlformats.org/officeDocument/2006/relationships/hyperlink" Target="https://futurecatalog.cos.edu/courseleaf/courseleaf.cgi?page=/courseadmin/3078/index.html&amp;step=showfullrecord" TargetMode="External"/><Relationship Id="rId3531" Type="http://schemas.openxmlformats.org/officeDocument/2006/relationships/hyperlink" Target="https://futurecatalog.cos.edu/courseleaf/courseleaf.cgi?page=/courseadmin/3173/index.html&amp;step=showfullrecord" TargetMode="External"/><Relationship Id="rId245" Type="http://schemas.openxmlformats.org/officeDocument/2006/relationships/hyperlink" Target="https://futurecatalog.cos.edu/courseleaf/courseleaf.cgi?page=/courseadmin/515/index.html&amp;step=showfullrecord" TargetMode="External"/><Relationship Id="rId452" Type="http://schemas.openxmlformats.org/officeDocument/2006/relationships/hyperlink" Target="https://futurecatalog.cos.edu/courseleaf/courseleaf.cgi?page=/courseadmin/1077/index.html&amp;step=showfullrecord" TargetMode="External"/><Relationship Id="rId1082" Type="http://schemas.openxmlformats.org/officeDocument/2006/relationships/hyperlink" Target="https://futurecatalog.cos.edu/courseleaf/courseleaf.cgi?page=/courseadmin/1907/index.html&amp;step=showfullrecord" TargetMode="External"/><Relationship Id="rId2133" Type="http://schemas.openxmlformats.org/officeDocument/2006/relationships/hyperlink" Target="https://futurecatalog.cos.edu/courseleaf/courseleaf.cgi?page=/courseadmin/3585/index.html&amp;step=showfullrecord" TargetMode="External"/><Relationship Id="rId2340" Type="http://schemas.openxmlformats.org/officeDocument/2006/relationships/hyperlink" Target="https://futurecatalog.cos.edu/courseleaf/courseleaf.cgi?page=/courseadmin/2577/index.html&amp;step=showfullrecord" TargetMode="External"/><Relationship Id="rId105" Type="http://schemas.openxmlformats.org/officeDocument/2006/relationships/hyperlink" Target="https://futurecatalog.cos.edu/courseleaf/courseleaf.cgi?page=/courseadmin/305/index.html&amp;step=showfullrecord" TargetMode="External"/><Relationship Id="rId312" Type="http://schemas.openxmlformats.org/officeDocument/2006/relationships/hyperlink" Target="https://futurecatalog.cos.edu/courseleaf/courseleaf.cgi?page=/courseadmin/664/index.html&amp;step=showfullrecord" TargetMode="External"/><Relationship Id="rId2200" Type="http://schemas.openxmlformats.org/officeDocument/2006/relationships/hyperlink" Target="https://futurecatalog.cos.edu/courseleaf/courseleaf.cgi?page=/courseadmin/2531/index.html&amp;step=showfullrecord" TargetMode="External"/><Relationship Id="rId1899" Type="http://schemas.openxmlformats.org/officeDocument/2006/relationships/hyperlink" Target="https://futurecatalog.cos.edu/courseleaf/courseleaf.cgi?page=/courseadmin/2357/index.html&amp;step=showfullrecord" TargetMode="External"/><Relationship Id="rId1759" Type="http://schemas.openxmlformats.org/officeDocument/2006/relationships/hyperlink" Target="https://futurecatalog.cos.edu/courseleaf/courseleaf.cgi?page=/courseadmin/2311/index.html&amp;step=showfullrecord" TargetMode="External"/><Relationship Id="rId1966" Type="http://schemas.openxmlformats.org/officeDocument/2006/relationships/hyperlink" Target="https://futurecatalog.cos.edu/courseleaf/courseleaf.cgi?page=/courseadmin/2378/index.html&amp;step=showfullrecord" TargetMode="External"/><Relationship Id="rId3181" Type="http://schemas.openxmlformats.org/officeDocument/2006/relationships/hyperlink" Target="https://futurecatalog.cos.edu/courseleaf/courseleaf.cgi?page=/courseadmin/3065/index.html&amp;step=showfullrecord" TargetMode="External"/><Relationship Id="rId4025" Type="http://schemas.openxmlformats.org/officeDocument/2006/relationships/hyperlink" Target="https://futurecatalog.cos.edu/courseleaf/courseleaf.cgi?page=/courseadmin/972/index.html&amp;step=showfullrecord" TargetMode="External"/><Relationship Id="rId1619" Type="http://schemas.openxmlformats.org/officeDocument/2006/relationships/hyperlink" Target="https://futurecatalog.cos.edu/courseleaf/courseleaf.cgi?page=/courseadmin/3621/index.html&amp;step=showfullrecord" TargetMode="External"/><Relationship Id="rId1826" Type="http://schemas.openxmlformats.org/officeDocument/2006/relationships/hyperlink" Target="https://futurecatalog.cos.edu/courseleaf/courseleaf.cgi?page=/courseadmin/3443/index.html&amp;step=showfullrecord" TargetMode="External"/><Relationship Id="rId3041" Type="http://schemas.openxmlformats.org/officeDocument/2006/relationships/hyperlink" Target="https://futurecatalog.cos.edu/courseleaf/courseleaf.cgi?page=/courseadmin/3022/index.html&amp;step=showfullrecord" TargetMode="External"/><Relationship Id="rId3998" Type="http://schemas.openxmlformats.org/officeDocument/2006/relationships/hyperlink" Target="https://futurecatalog.cos.edu/courseleaf/courseleaf.cgi?page=/courseadmin/3785/index.html&amp;step=showfullrecord" TargetMode="External"/><Relationship Id="rId3858" Type="http://schemas.openxmlformats.org/officeDocument/2006/relationships/hyperlink" Target="https://futurecatalog.cos.edu/courseleaf/courseleaf.cgi?page=/courseadmin/3336/index.html&amp;step=showfullrecord" TargetMode="External"/><Relationship Id="rId779" Type="http://schemas.openxmlformats.org/officeDocument/2006/relationships/hyperlink" Target="https://futurecatalog.cos.edu/courseleaf/courseleaf.cgi?page=/courseadmin/1654/index.html&amp;step=showfullrecord" TargetMode="External"/><Relationship Id="rId986" Type="http://schemas.openxmlformats.org/officeDocument/2006/relationships/hyperlink" Target="https://futurecatalog.cos.edu/courseleaf/courseleaf.cgi?page=/courseadmin/1867/index.html&amp;step=showfullrecord" TargetMode="External"/><Relationship Id="rId2667" Type="http://schemas.openxmlformats.org/officeDocument/2006/relationships/hyperlink" Target="https://futurecatalog.cos.edu/courseleaf/courseleaf.cgi?page=/courseadmin/2905/index.html&amp;step=showfullrecord" TargetMode="External"/><Relationship Id="rId3718" Type="http://schemas.openxmlformats.org/officeDocument/2006/relationships/hyperlink" Target="https://futurecatalog.cos.edu/courseleaf/courseleaf.cgi?page=/courseadmin/3293/index.html&amp;step=showfullrecord" TargetMode="External"/><Relationship Id="rId639" Type="http://schemas.openxmlformats.org/officeDocument/2006/relationships/hyperlink" Target="https://futurecatalog.cos.edu/courseleaf/courseleaf.cgi?page=/courseadmin/1487/index.html&amp;step=showfullrecord" TargetMode="External"/><Relationship Id="rId1269" Type="http://schemas.openxmlformats.org/officeDocument/2006/relationships/hyperlink" Target="https://futurecatalog.cos.edu/courseleaf/courseleaf.cgi?page=/courseadmin/3407/index.html&amp;step=showfullrecord" TargetMode="External"/><Relationship Id="rId1476" Type="http://schemas.openxmlformats.org/officeDocument/2006/relationships/hyperlink" Target="https://futurecatalog.cos.edu/courseleaf/courseleaf.cgi?page=/courseadmin/2067/index.html&amp;step=showfullrecord" TargetMode="External"/><Relationship Id="rId2874" Type="http://schemas.openxmlformats.org/officeDocument/2006/relationships/hyperlink" Target="https://futurecatalog.cos.edu/courseleaf/courseleaf.cgi?page=/courseadmin/2949/index.html&amp;step=showfullrecord" TargetMode="External"/><Relationship Id="rId3925" Type="http://schemas.openxmlformats.org/officeDocument/2006/relationships/hyperlink" Target="https://futurecatalog.cos.edu/courseleaf/courseleaf.cgi?page=/courseadmin/3360/index.html&amp;step=showfullrecord" TargetMode="External"/><Relationship Id="rId846" Type="http://schemas.openxmlformats.org/officeDocument/2006/relationships/hyperlink" Target="https://futurecatalog.cos.edu/courseleaf/courseleaf.cgi?page=/courseadmin/1727/index.html&amp;step=showfullrecord" TargetMode="External"/><Relationship Id="rId1129" Type="http://schemas.openxmlformats.org/officeDocument/2006/relationships/hyperlink" Target="https://futurecatalog.cos.edu/courseleaf/courseleaf.cgi?page=/courseadmin/3404/index.html&amp;step=showfullrecord" TargetMode="External"/><Relationship Id="rId1683" Type="http://schemas.openxmlformats.org/officeDocument/2006/relationships/hyperlink" Target="https://futurecatalog.cos.edu/courseleaf/courseleaf.cgi?page=/courseadmin/3623/index.html&amp;step=showfullrecord" TargetMode="External"/><Relationship Id="rId1890" Type="http://schemas.openxmlformats.org/officeDocument/2006/relationships/hyperlink" Target="https://futurecatalog.cos.edu/courseleaf/courseleaf.cgi?page=/courseadmin/2350/index.html&amp;step=showfullrecord" TargetMode="External"/><Relationship Id="rId2527" Type="http://schemas.openxmlformats.org/officeDocument/2006/relationships/hyperlink" Target="https://futurecatalog.cos.edu/courseleaf/courseleaf.cgi?page=/courseadmin/2725/index.html&amp;step=showfullrecord" TargetMode="External"/><Relationship Id="rId2734" Type="http://schemas.openxmlformats.org/officeDocument/2006/relationships/hyperlink" Target="https://futurecatalog.cos.edu/courseleaf/courseleaf.cgi?page=/courseadmin/2914/index.html&amp;step=showfullrecord" TargetMode="External"/><Relationship Id="rId2941" Type="http://schemas.openxmlformats.org/officeDocument/2006/relationships/hyperlink" Target="https://futurecatalog.cos.edu/courseleaf/courseleaf.cgi?page=/courseadmin/2998/index.html&amp;step=showfullrecord" TargetMode="External"/><Relationship Id="rId706" Type="http://schemas.openxmlformats.org/officeDocument/2006/relationships/hyperlink" Target="https://futurecatalog.cos.edu/courseleaf/courseleaf.cgi?page=/courseadmin/1532/index.html&amp;step=showfullrecord" TargetMode="External"/><Relationship Id="rId913" Type="http://schemas.openxmlformats.org/officeDocument/2006/relationships/hyperlink" Target="https://futurecatalog.cos.edu/courseleaf/courseleaf.cgi?page=/courseadmin/1818/index.html&amp;step=showfullrecord" TargetMode="External"/><Relationship Id="rId1336" Type="http://schemas.openxmlformats.org/officeDocument/2006/relationships/hyperlink" Target="https://futurecatalog.cos.edu/courseleaf/courseleaf.cgi?page=/courseadmin/3406/index.html&amp;step=showfullrecord" TargetMode="External"/><Relationship Id="rId1543" Type="http://schemas.openxmlformats.org/officeDocument/2006/relationships/hyperlink" Target="https://futurecatalog.cos.edu/courseleaf/courseleaf.cgi?page=/courseadmin/2233/index.html&amp;step=showfullrecord" TargetMode="External"/><Relationship Id="rId1750" Type="http://schemas.openxmlformats.org/officeDocument/2006/relationships/hyperlink" Target="https://futurecatalog.cos.edu/courseleaf/courseleaf.cgi?page=/courseadmin/3623/index.html&amp;step=showfullrecord" TargetMode="External"/><Relationship Id="rId2801" Type="http://schemas.openxmlformats.org/officeDocument/2006/relationships/hyperlink" Target="https://futurecatalog.cos.edu/courseleaf/courseleaf.cgi?page=/courseadmin/2924/index.html&amp;step=showfullrecord" TargetMode="External"/><Relationship Id="rId42" Type="http://schemas.openxmlformats.org/officeDocument/2006/relationships/hyperlink" Target="https://futurecatalog.cos.edu/courseleaf/courseleaf.cgi?page=/courseadmin/121/index.html&amp;step=showfullrecord" TargetMode="External"/><Relationship Id="rId1403" Type="http://schemas.openxmlformats.org/officeDocument/2006/relationships/hyperlink" Target="https://futurecatalog.cos.edu/courseleaf/courseleaf.cgi?page=/courseadmin/2045/index.html&amp;step=showfullrecord" TargetMode="External"/><Relationship Id="rId1610" Type="http://schemas.openxmlformats.org/officeDocument/2006/relationships/hyperlink" Target="https://futurecatalog.cos.edu/courseleaf/courseleaf.cgi?page=/courseadmin/3409/index.html&amp;step=showfullrecord" TargetMode="External"/><Relationship Id="rId3368" Type="http://schemas.openxmlformats.org/officeDocument/2006/relationships/hyperlink" Target="https://futurecatalog.cos.edu/courseleaf/courseleaf.cgi?page=/courseadmin/3086/index.html&amp;step=showfullrecord" TargetMode="External"/><Relationship Id="rId3575" Type="http://schemas.openxmlformats.org/officeDocument/2006/relationships/hyperlink" Target="https://futurecatalog.cos.edu/courseleaf/courseleaf.cgi?page=/courseadmin/3489/index.html&amp;step=showfullrecord" TargetMode="External"/><Relationship Id="rId3782" Type="http://schemas.openxmlformats.org/officeDocument/2006/relationships/hyperlink" Target="https://futurecatalog.cos.edu/courseleaf/courseleaf.cgi?page=/courseadmin/3311/index.html&amp;step=showfullrecord" TargetMode="External"/><Relationship Id="rId289" Type="http://schemas.openxmlformats.org/officeDocument/2006/relationships/hyperlink" Target="https://futurecatalog.cos.edu/courseleaf/courseleaf.cgi?page=/courseadmin/609/index.html&amp;step=showfullrecord" TargetMode="External"/><Relationship Id="rId496" Type="http://schemas.openxmlformats.org/officeDocument/2006/relationships/hyperlink" Target="https://futurecatalog.cos.edu/courseleaf/courseleaf.cgi?page=/courseadmin/1114/index.html&amp;step=showfullrecord" TargetMode="External"/><Relationship Id="rId2177" Type="http://schemas.openxmlformats.org/officeDocument/2006/relationships/hyperlink" Target="https://futurecatalog.cos.edu/courseleaf/courseleaf.cgi?page=/courseadmin/3592/index.html&amp;step=showfullrecord" TargetMode="External"/><Relationship Id="rId2384" Type="http://schemas.openxmlformats.org/officeDocument/2006/relationships/hyperlink" Target="https://futurecatalog.cos.edu/courseleaf/courseleaf.cgi?page=/courseadmin/2624/index.html&amp;step=showfullrecord" TargetMode="External"/><Relationship Id="rId2591" Type="http://schemas.openxmlformats.org/officeDocument/2006/relationships/hyperlink" Target="https://futurecatalog.cos.edu/courseleaf/courseleaf.cgi?page=/courseadmin/2895/index.html&amp;step=showfullrecord" TargetMode="External"/><Relationship Id="rId3228" Type="http://schemas.openxmlformats.org/officeDocument/2006/relationships/hyperlink" Target="https://futurecatalog.cos.edu/courseleaf/courseleaf.cgi?page=/courseadmin/3571/index.html&amp;step=showfullrecord" TargetMode="External"/><Relationship Id="rId3435" Type="http://schemas.openxmlformats.org/officeDocument/2006/relationships/hyperlink" Target="https://futurecatalog.cos.edu/courseleaf/courseleaf.cgi?page=/courseadmin/3123/index.html&amp;step=showfullrecord" TargetMode="External"/><Relationship Id="rId3642" Type="http://schemas.openxmlformats.org/officeDocument/2006/relationships/hyperlink" Target="https://futurecatalog.cos.edu/courseleaf/courseleaf.cgi?page=/courseadmin/3247/index.html&amp;step=showfullrecord" TargetMode="External"/><Relationship Id="rId149" Type="http://schemas.openxmlformats.org/officeDocument/2006/relationships/hyperlink" Target="https://futurecatalog.cos.edu/courseleaf/courseleaf.cgi?page=/courseadmin/378/index.html&amp;step=showfullrecord" TargetMode="External"/><Relationship Id="rId356" Type="http://schemas.openxmlformats.org/officeDocument/2006/relationships/hyperlink" Target="https://futurecatalog.cos.edu/courseleaf/courseleaf.cgi?page=/courseadmin/805/index.html&amp;step=showfullrecord" TargetMode="External"/><Relationship Id="rId563" Type="http://schemas.openxmlformats.org/officeDocument/2006/relationships/hyperlink" Target="https://futurecatalog.cos.edu/courseleaf/courseleaf.cgi?page=/courseadmin/1231/index.html&amp;step=showfullrecord" TargetMode="External"/><Relationship Id="rId770" Type="http://schemas.openxmlformats.org/officeDocument/2006/relationships/hyperlink" Target="https://futurecatalog.cos.edu/courseleaf/courseleaf.cgi?page=/courseadmin/3649/index.html&amp;step=showfullrecord" TargetMode="External"/><Relationship Id="rId1193" Type="http://schemas.openxmlformats.org/officeDocument/2006/relationships/hyperlink" Target="https://futurecatalog.cos.edu/courseleaf/courseleaf.cgi?page=/courseadmin/2000/index.html&amp;step=showfullrecord" TargetMode="External"/><Relationship Id="rId2037" Type="http://schemas.openxmlformats.org/officeDocument/2006/relationships/hyperlink" Target="https://futurecatalog.cos.edu/courseleaf/courseleaf.cgi?page=/courseadmin/3434/index.html&amp;step=showfullrecord" TargetMode="External"/><Relationship Id="rId2244" Type="http://schemas.openxmlformats.org/officeDocument/2006/relationships/hyperlink" Target="https://futurecatalog.cos.edu/courseleaf/courseleaf.cgi?page=/courseadmin/2538/index.html&amp;step=showfullrecord" TargetMode="External"/><Relationship Id="rId2451" Type="http://schemas.openxmlformats.org/officeDocument/2006/relationships/hyperlink" Target="https://futurecatalog.cos.edu/courseleaf/courseleaf.cgi?page=/courseadmin/2668/index.html&amp;step=showfullrecord" TargetMode="External"/><Relationship Id="rId216" Type="http://schemas.openxmlformats.org/officeDocument/2006/relationships/hyperlink" Target="https://futurecatalog.cos.edu/courseleaf/courseleaf.cgi?page=/courseadmin/478/index.html&amp;step=showfullrecord" TargetMode="External"/><Relationship Id="rId423" Type="http://schemas.openxmlformats.org/officeDocument/2006/relationships/hyperlink" Target="https://futurecatalog.cos.edu/courseleaf/courseleaf.cgi?page=/courseadmin/977/index.html&amp;step=showfullrecord" TargetMode="External"/><Relationship Id="rId1053" Type="http://schemas.openxmlformats.org/officeDocument/2006/relationships/hyperlink" Target="https://futurecatalog.cos.edu/courseleaf/courseleaf.cgi?page=/courseadmin/1899/index.html&amp;step=showfullrecord" TargetMode="External"/><Relationship Id="rId1260" Type="http://schemas.openxmlformats.org/officeDocument/2006/relationships/hyperlink" Target="https://futurecatalog.cos.edu/courseleaf/courseleaf.cgi?page=/courseadmin/3407/index.html&amp;step=showfullrecord" TargetMode="External"/><Relationship Id="rId2104" Type="http://schemas.openxmlformats.org/officeDocument/2006/relationships/hyperlink" Target="https://futurecatalog.cos.edu/courseleaf/courseleaf.cgi?page=/courseadmin/2472/index.html&amp;step=showfullrecord" TargetMode="External"/><Relationship Id="rId3502" Type="http://schemas.openxmlformats.org/officeDocument/2006/relationships/hyperlink" Target="https://futurecatalog.cos.edu/courseleaf/courseleaf.cgi?page=/courseadmin/3151/index.html&amp;step=showfullrecord" TargetMode="External"/><Relationship Id="rId630" Type="http://schemas.openxmlformats.org/officeDocument/2006/relationships/hyperlink" Target="https://futurecatalog.cos.edu/courseleaf/courseleaf.cgi?page=/courseadmin/3439/index.html&amp;step=showfullrecord" TargetMode="External"/><Relationship Id="rId2311" Type="http://schemas.openxmlformats.org/officeDocument/2006/relationships/hyperlink" Target="https://futurecatalog.cos.edu/courseleaf/courseleaf.cgi?page=/courseadmin/2572/index.html&amp;step=showfullrecord" TargetMode="External"/><Relationship Id="rId1120" Type="http://schemas.openxmlformats.org/officeDocument/2006/relationships/hyperlink" Target="https://futurecatalog.cos.edu/courseleaf/courseleaf.cgi?page=/courseadmin/1910/index.html&amp;step=showfullrecord" TargetMode="External"/><Relationship Id="rId1937" Type="http://schemas.openxmlformats.org/officeDocument/2006/relationships/hyperlink" Target="https://futurecatalog.cos.edu/courseleaf/courseleaf.cgi?page=/courseadmin/2368/index.html&amp;step=showfullrecord" TargetMode="External"/><Relationship Id="rId3085" Type="http://schemas.openxmlformats.org/officeDocument/2006/relationships/hyperlink" Target="https://futurecatalog.cos.edu/courseleaf/courseleaf.cgi?page=/courseadmin/3036/index.html&amp;step=showfullrecord" TargetMode="External"/><Relationship Id="rId3292" Type="http://schemas.openxmlformats.org/officeDocument/2006/relationships/hyperlink" Target="https://futurecatalog.cos.edu/courseleaf/courseleaf.cgi?page=/courseadmin/3073/index.html&amp;step=showfullrecord" TargetMode="External"/><Relationship Id="rId3152" Type="http://schemas.openxmlformats.org/officeDocument/2006/relationships/hyperlink" Target="https://futurecatalog.cos.edu/courseleaf/courseleaf.cgi?page=/courseadmin/3517/index.html&amp;step=showfullrecord" TargetMode="External"/><Relationship Id="rId280" Type="http://schemas.openxmlformats.org/officeDocument/2006/relationships/hyperlink" Target="https://futurecatalog.cos.edu/courseleaf/courseleaf.cgi?page=/courseadmin/3674/index.html&amp;step=showfullrecord" TargetMode="External"/><Relationship Id="rId3012" Type="http://schemas.openxmlformats.org/officeDocument/2006/relationships/hyperlink" Target="https://futurecatalog.cos.edu/courseleaf/courseleaf.cgi?page=/courseadmin/3425/index.html&amp;step=showfullrecord" TargetMode="External"/><Relationship Id="rId140" Type="http://schemas.openxmlformats.org/officeDocument/2006/relationships/hyperlink" Target="https://futurecatalog.cos.edu/courseleaf/courseleaf.cgi?page=/courseadmin/356/index.html&amp;step=showfullrecord" TargetMode="External"/><Relationship Id="rId3969" Type="http://schemas.openxmlformats.org/officeDocument/2006/relationships/hyperlink" Target="https://futurecatalog.cos.edu/courseleaf/courseleaf.cgi?page=/courseadmin/3369/index.html&amp;step=showfullrecord" TargetMode="External"/><Relationship Id="rId6" Type="http://schemas.openxmlformats.org/officeDocument/2006/relationships/hyperlink" Target="https://futurecatalog.cos.edu/courseleaf/courseleaf.cgi?page=/courseadmin/2/index.html&amp;step=showfullrecord" TargetMode="External"/><Relationship Id="rId2778" Type="http://schemas.openxmlformats.org/officeDocument/2006/relationships/hyperlink" Target="https://futurecatalog.cos.edu/courseleaf/courseleaf.cgi?page=/courseadmin/2920/index.html&amp;step=showfullrecord" TargetMode="External"/><Relationship Id="rId2985" Type="http://schemas.openxmlformats.org/officeDocument/2006/relationships/hyperlink" Target="https://futurecatalog.cos.edu/courseleaf/courseleaf.cgi?page=/courseadmin/3435/index.html&amp;step=showfullrecord" TargetMode="External"/><Relationship Id="rId3829" Type="http://schemas.openxmlformats.org/officeDocument/2006/relationships/hyperlink" Target="https://futurecatalog.cos.edu/courseleaf/courseleaf.cgi?page=/courseadmin/3315/index.html&amp;step=showfullrecord" TargetMode="External"/><Relationship Id="rId957" Type="http://schemas.openxmlformats.org/officeDocument/2006/relationships/hyperlink" Target="https://futurecatalog.cos.edu/courseleaf/courseleaf.cgi?page=/courseadmin/1843/index.html&amp;step=showfullrecord" TargetMode="External"/><Relationship Id="rId1587" Type="http://schemas.openxmlformats.org/officeDocument/2006/relationships/hyperlink" Target="https://futurecatalog.cos.edu/courseleaf/courseleaf.cgi?page=/courseadmin/2249/index.html&amp;step=showfullrecord" TargetMode="External"/><Relationship Id="rId1794" Type="http://schemas.openxmlformats.org/officeDocument/2006/relationships/hyperlink" Target="https://futurecatalog.cos.edu/courseleaf/courseleaf.cgi?page=/courseadmin/3442/index.html&amp;step=showfullrecord" TargetMode="External"/><Relationship Id="rId2638" Type="http://schemas.openxmlformats.org/officeDocument/2006/relationships/hyperlink" Target="https://futurecatalog.cos.edu/courseleaf/courseleaf.cgi?page=/courseadmin/2901/index.html&amp;step=showfullrecord" TargetMode="External"/><Relationship Id="rId2845" Type="http://schemas.openxmlformats.org/officeDocument/2006/relationships/hyperlink" Target="https://futurecatalog.cos.edu/courseleaf/courseleaf.cgi?page=/courseadmin/2935/index.html&amp;step=showfullrecord" TargetMode="External"/><Relationship Id="rId86" Type="http://schemas.openxmlformats.org/officeDocument/2006/relationships/hyperlink" Target="https://futurecatalog.cos.edu/courseleaf/courseleaf.cgi?page=/courseadmin/212/index.html&amp;step=showfullrecord" TargetMode="External"/><Relationship Id="rId817" Type="http://schemas.openxmlformats.org/officeDocument/2006/relationships/hyperlink" Target="https://futurecatalog.cos.edu/courseleaf/courseleaf.cgi?page=/courseadmin/1719/index.html&amp;step=showfullrecord" TargetMode="External"/><Relationship Id="rId1447" Type="http://schemas.openxmlformats.org/officeDocument/2006/relationships/hyperlink" Target="https://futurecatalog.cos.edu/courseleaf/courseleaf.cgi?page=/courseadmin/2063/index.html&amp;step=showfullrecord" TargetMode="External"/><Relationship Id="rId1654" Type="http://schemas.openxmlformats.org/officeDocument/2006/relationships/hyperlink" Target="https://futurecatalog.cos.edu/courseleaf/courseleaf.cgi?page=/courseadmin/2283/index.html&amp;step=showfullrecord" TargetMode="External"/><Relationship Id="rId1861" Type="http://schemas.openxmlformats.org/officeDocument/2006/relationships/hyperlink" Target="https://futurecatalog.cos.edu/courseleaf/courseleaf.cgi?page=/courseadmin/2346/index.html&amp;step=showfullrecord" TargetMode="External"/><Relationship Id="rId2705" Type="http://schemas.openxmlformats.org/officeDocument/2006/relationships/hyperlink" Target="https://futurecatalog.cos.edu/courseleaf/courseleaf.cgi?page=/courseadmin/2909/index.html&amp;step=showfullrecord" TargetMode="External"/><Relationship Id="rId2912" Type="http://schemas.openxmlformats.org/officeDocument/2006/relationships/hyperlink" Target="https://futurecatalog.cos.edu/courseleaf/courseleaf.cgi?page=/courseadmin/2980/index.html&amp;step=showfullrecord" TargetMode="External"/><Relationship Id="rId1307" Type="http://schemas.openxmlformats.org/officeDocument/2006/relationships/hyperlink" Target="https://futurecatalog.cos.edu/courseleaf/courseleaf.cgi?page=/courseadmin/2022/index.html&amp;step=showfullrecord" TargetMode="External"/><Relationship Id="rId1514" Type="http://schemas.openxmlformats.org/officeDocument/2006/relationships/hyperlink" Target="https://futurecatalog.cos.edu/courseleaf/courseleaf.cgi?page=/courseadmin/2229/index.html&amp;step=showfullrecord" TargetMode="External"/><Relationship Id="rId1721" Type="http://schemas.openxmlformats.org/officeDocument/2006/relationships/hyperlink" Target="https://futurecatalog.cos.edu/courseleaf/courseleaf.cgi?page=/courseadmin/2302/index.html&amp;step=showfullrecord" TargetMode="External"/><Relationship Id="rId13" Type="http://schemas.openxmlformats.org/officeDocument/2006/relationships/hyperlink" Target="https://futurecatalog.cos.edu/courseleaf/courseleaf.cgi?page=/courseadmin/25/index.html&amp;step=showfullrecord" TargetMode="External"/><Relationship Id="rId3479" Type="http://schemas.openxmlformats.org/officeDocument/2006/relationships/hyperlink" Target="https://futurecatalog.cos.edu/courseleaf/courseleaf.cgi?page=/courseadmin/3147/index.html&amp;step=showfullrecord" TargetMode="External"/><Relationship Id="rId3686" Type="http://schemas.openxmlformats.org/officeDocument/2006/relationships/hyperlink" Target="https://futurecatalog.cos.edu/courseleaf/courseleaf.cgi?page=/courseadmin/3263/index.html&amp;step=showfullrecord" TargetMode="External"/><Relationship Id="rId2288" Type="http://schemas.openxmlformats.org/officeDocument/2006/relationships/hyperlink" Target="https://futurecatalog.cos.edu/courseleaf/courseleaf.cgi?page=/courseadmin/2557/index.html&amp;step=showfullrecord" TargetMode="External"/><Relationship Id="rId2495" Type="http://schemas.openxmlformats.org/officeDocument/2006/relationships/hyperlink" Target="https://futurecatalog.cos.edu/courseleaf/courseleaf.cgi?page=/courseadmin/3095/index.html&amp;step=showfullrecord" TargetMode="External"/><Relationship Id="rId3339" Type="http://schemas.openxmlformats.org/officeDocument/2006/relationships/hyperlink" Target="https://futurecatalog.cos.edu/courseleaf/courseleaf.cgi?page=/courseadmin/3082/index.html&amp;step=showfullrecord" TargetMode="External"/><Relationship Id="rId3893" Type="http://schemas.openxmlformats.org/officeDocument/2006/relationships/hyperlink" Target="https://futurecatalog.cos.edu/courseleaf/courseleaf.cgi?page=/courseadmin/3335/index.html&amp;step=showfullrecord" TargetMode="External"/><Relationship Id="rId467" Type="http://schemas.openxmlformats.org/officeDocument/2006/relationships/hyperlink" Target="https://futurecatalog.cos.edu/courseleaf/courseleaf.cgi?page=/courseadmin/1088/index.html&amp;step=showfullrecord" TargetMode="External"/><Relationship Id="rId1097" Type="http://schemas.openxmlformats.org/officeDocument/2006/relationships/hyperlink" Target="https://futurecatalog.cos.edu/courseleaf/courseleaf.cgi?page=/courseadmin/3403/index.html&amp;step=showfullrecord" TargetMode="External"/><Relationship Id="rId2148" Type="http://schemas.openxmlformats.org/officeDocument/2006/relationships/hyperlink" Target="https://futurecatalog.cos.edu/courseleaf/courseleaf.cgi?page=/courseadmin/3594/index.html&amp;step=showfullrecord" TargetMode="External"/><Relationship Id="rId3546" Type="http://schemas.openxmlformats.org/officeDocument/2006/relationships/hyperlink" Target="https://futurecatalog.cos.edu/courseleaf/courseleaf.cgi?page=/courseadmin/3195/index.html&amp;step=showfullrecord" TargetMode="External"/><Relationship Id="rId3753" Type="http://schemas.openxmlformats.org/officeDocument/2006/relationships/hyperlink" Target="https://futurecatalog.cos.edu/courseleaf/courseleaf.cgi?page=/courseadmin/3291/index.html&amp;step=showfullrecord" TargetMode="External"/><Relationship Id="rId3960" Type="http://schemas.openxmlformats.org/officeDocument/2006/relationships/hyperlink" Target="https://futurecatalog.cos.edu/courseleaf/courseleaf.cgi?page=/courseadmin/3362/index.html&amp;step=showfullrecord" TargetMode="External"/><Relationship Id="rId674" Type="http://schemas.openxmlformats.org/officeDocument/2006/relationships/hyperlink" Target="https://futurecatalog.cos.edu/courseleaf/courseleaf.cgi?page=/courseadmin/1514/index.html&amp;step=showfullrecord" TargetMode="External"/><Relationship Id="rId881" Type="http://schemas.openxmlformats.org/officeDocument/2006/relationships/hyperlink" Target="https://futurecatalog.cos.edu/courseleaf/courseleaf.cgi?page=/courseadmin/1744/index.html&amp;step=showfullrecord" TargetMode="External"/><Relationship Id="rId2355" Type="http://schemas.openxmlformats.org/officeDocument/2006/relationships/hyperlink" Target="https://futurecatalog.cos.edu/courseleaf/courseleaf.cgi?page=/courseadmin/2591/index.html&amp;step=showfullrecord" TargetMode="External"/><Relationship Id="rId2562" Type="http://schemas.openxmlformats.org/officeDocument/2006/relationships/hyperlink" Target="https://futurecatalog.cos.edu/courseleaf/courseleaf.cgi?page=/courseadmin/2890/index.html&amp;step=showfullrecord" TargetMode="External"/><Relationship Id="rId3406" Type="http://schemas.openxmlformats.org/officeDocument/2006/relationships/hyperlink" Target="https://futurecatalog.cos.edu/courseleaf/courseleaf.cgi?page=/courseadmin/3118/index.html&amp;step=showfullrecord" TargetMode="External"/><Relationship Id="rId3613" Type="http://schemas.openxmlformats.org/officeDocument/2006/relationships/hyperlink" Target="https://futurecatalog.cos.edu/courseleaf/courseleaf.cgi?page=/courseadmin/3239/index.html&amp;step=showfullrecord" TargetMode="External"/><Relationship Id="rId3820" Type="http://schemas.openxmlformats.org/officeDocument/2006/relationships/hyperlink" Target="https://futurecatalog.cos.edu/courseleaf/courseleaf.cgi?page=/courseadmin/3310/index.html&amp;step=showfullrecord" TargetMode="External"/><Relationship Id="rId327" Type="http://schemas.openxmlformats.org/officeDocument/2006/relationships/hyperlink" Target="https://futurecatalog.cos.edu/courseleaf/courseleaf.cgi?page=/courseadmin/706/index.html&amp;step=showfullrecord" TargetMode="External"/><Relationship Id="rId534" Type="http://schemas.openxmlformats.org/officeDocument/2006/relationships/hyperlink" Target="https://futurecatalog.cos.edu/courseleaf/courseleaf.cgi?page=/courseadmin/1164/index.html&amp;step=showfullrecord" TargetMode="External"/><Relationship Id="rId741" Type="http://schemas.openxmlformats.org/officeDocument/2006/relationships/hyperlink" Target="https://futurecatalog.cos.edu/courseleaf/courseleaf.cgi?page=/courseadmin/1578/index.html&amp;step=showfullrecord" TargetMode="External"/><Relationship Id="rId1164" Type="http://schemas.openxmlformats.org/officeDocument/2006/relationships/hyperlink" Target="https://futurecatalog.cos.edu/courseleaf/courseleaf.cgi?page=/courseadmin/1927/index.html&amp;step=showfullrecord" TargetMode="External"/><Relationship Id="rId1371" Type="http://schemas.openxmlformats.org/officeDocument/2006/relationships/hyperlink" Target="https://futurecatalog.cos.edu/courseleaf/courseleaf.cgi?page=/courseadmin/3423/index.html&amp;step=showfullrecord" TargetMode="External"/><Relationship Id="rId2008" Type="http://schemas.openxmlformats.org/officeDocument/2006/relationships/hyperlink" Target="https://futurecatalog.cos.edu/courseleaf/courseleaf.cgi?page=/courseadmin/2399/index.html&amp;step=showfullrecord" TargetMode="External"/><Relationship Id="rId2215" Type="http://schemas.openxmlformats.org/officeDocument/2006/relationships/hyperlink" Target="https://futurecatalog.cos.edu/courseleaf/courseleaf.cgi?page=/courseadmin/2533/index.html&amp;step=showfullrecord" TargetMode="External"/><Relationship Id="rId2422" Type="http://schemas.openxmlformats.org/officeDocument/2006/relationships/hyperlink" Target="https://futurecatalog.cos.edu/courseleaf/courseleaf.cgi?page=/courseadmin/2664/index.html&amp;step=showfullrecord" TargetMode="External"/><Relationship Id="rId601" Type="http://schemas.openxmlformats.org/officeDocument/2006/relationships/hyperlink" Target="https://futurecatalog.cos.edu/courseleaf/courseleaf.cgi?page=/courseadmin/1382/index.html&amp;step=showfullrecord" TargetMode="External"/><Relationship Id="rId1024" Type="http://schemas.openxmlformats.org/officeDocument/2006/relationships/hyperlink" Target="https://futurecatalog.cos.edu/courseleaf/courseleaf.cgi?page=/courseadmin/1892/index.html&amp;step=showfullrecord" TargetMode="External"/><Relationship Id="rId1231" Type="http://schemas.openxmlformats.org/officeDocument/2006/relationships/hyperlink" Target="https://futurecatalog.cos.edu/courseleaf/courseleaf.cgi?page=/courseadmin/2005/index.html&amp;step=showfullrecord" TargetMode="External"/><Relationship Id="rId3196" Type="http://schemas.openxmlformats.org/officeDocument/2006/relationships/hyperlink" Target="https://futurecatalog.cos.edu/courseleaf/courseleaf.cgi?page=/courseadmin/3067/index.html&amp;step=showfullrecord" TargetMode="External"/><Relationship Id="rId3056" Type="http://schemas.openxmlformats.org/officeDocument/2006/relationships/hyperlink" Target="https://futurecatalog.cos.edu/courseleaf/courseleaf.cgi?page=/courseadmin/3029/index.html&amp;step=showfullrecord" TargetMode="External"/><Relationship Id="rId3263" Type="http://schemas.openxmlformats.org/officeDocument/2006/relationships/hyperlink" Target="https://futurecatalog.cos.edu/courseleaf/courseleaf.cgi?page=/courseadmin/3070/index.html&amp;step=showfullrecord" TargetMode="External"/><Relationship Id="rId3470" Type="http://schemas.openxmlformats.org/officeDocument/2006/relationships/hyperlink" Target="https://futurecatalog.cos.edu/courseleaf/courseleaf.cgi?page=/courseadmin/3146/index.html&amp;step=showfullrecord" TargetMode="External"/><Relationship Id="rId184" Type="http://schemas.openxmlformats.org/officeDocument/2006/relationships/hyperlink" Target="https://futurecatalog.cos.edu/courseleaf/courseleaf.cgi?page=/courseadmin/424/index.html&amp;step=showfullrecord" TargetMode="External"/><Relationship Id="rId391" Type="http://schemas.openxmlformats.org/officeDocument/2006/relationships/hyperlink" Target="https://futurecatalog.cos.edu/courseleaf/courseleaf.cgi?page=/courseadmin/3416/index.html&amp;step=showfullrecord" TargetMode="External"/><Relationship Id="rId1908" Type="http://schemas.openxmlformats.org/officeDocument/2006/relationships/hyperlink" Target="https://futurecatalog.cos.edu/courseleaf/courseleaf.cgi?page=/courseadmin/2357/index.html&amp;step=showfullrecord" TargetMode="External"/><Relationship Id="rId2072" Type="http://schemas.openxmlformats.org/officeDocument/2006/relationships/hyperlink" Target="https://futurecatalog.cos.edu/courseleaf/courseleaf.cgi?page=/courseadmin/3411/index.html&amp;step=showfullrecord" TargetMode="External"/><Relationship Id="rId3123" Type="http://schemas.openxmlformats.org/officeDocument/2006/relationships/hyperlink" Target="https://futurecatalog.cos.edu/courseleaf/courseleaf.cgi?page=/courseadmin/3063/index.html&amp;step=showfullrecord" TargetMode="External"/><Relationship Id="rId251" Type="http://schemas.openxmlformats.org/officeDocument/2006/relationships/hyperlink" Target="https://futurecatalog.cos.edu/courseleaf/courseleaf.cgi?page=/courseadmin/522/index.html&amp;step=showfullrecord" TargetMode="External"/><Relationship Id="rId3330" Type="http://schemas.openxmlformats.org/officeDocument/2006/relationships/hyperlink" Target="https://futurecatalog.cos.edu/courseleaf/courseleaf.cgi?page=/courseadmin/3079/index.html&amp;step=showfullrecord" TargetMode="External"/><Relationship Id="rId2889" Type="http://schemas.openxmlformats.org/officeDocument/2006/relationships/hyperlink" Target="https://futurecatalog.cos.edu/courseleaf/courseleaf.cgi?page=/courseadmin/2978/index.html&amp;step=showfullrecord" TargetMode="External"/><Relationship Id="rId111" Type="http://schemas.openxmlformats.org/officeDocument/2006/relationships/hyperlink" Target="https://futurecatalog.cos.edu/courseleaf/courseleaf.cgi?page=/courseadmin/308/index.html&amp;step=showfullrecord" TargetMode="External"/><Relationship Id="rId1698" Type="http://schemas.openxmlformats.org/officeDocument/2006/relationships/hyperlink" Target="https://futurecatalog.cos.edu/courseleaf/courseleaf.cgi?page=/courseadmin/2299/index.html&amp;step=showfullrecord" TargetMode="External"/><Relationship Id="rId2749" Type="http://schemas.openxmlformats.org/officeDocument/2006/relationships/hyperlink" Target="https://futurecatalog.cos.edu/courseleaf/courseleaf.cgi?page=/courseadmin/2916/index.html&amp;step=showfullrecord" TargetMode="External"/><Relationship Id="rId2956" Type="http://schemas.openxmlformats.org/officeDocument/2006/relationships/hyperlink" Target="https://futurecatalog.cos.edu/courseleaf/courseleaf.cgi?page=/courseadmin/3000/index.html&amp;step=showfullrecord" TargetMode="External"/><Relationship Id="rId928" Type="http://schemas.openxmlformats.org/officeDocument/2006/relationships/hyperlink" Target="https://futurecatalog.cos.edu/courseleaf/courseleaf.cgi?page=/courseadmin/1826/index.html&amp;step=showfullrecord" TargetMode="External"/><Relationship Id="rId1558" Type="http://schemas.openxmlformats.org/officeDocument/2006/relationships/hyperlink" Target="https://futurecatalog.cos.edu/courseleaf/courseleaf.cgi?page=/courseadmin/2234/index.html&amp;step=showfullrecord" TargetMode="External"/><Relationship Id="rId1765" Type="http://schemas.openxmlformats.org/officeDocument/2006/relationships/hyperlink" Target="https://futurecatalog.cos.edu/courseleaf/courseleaf.cgi?page=/courseadmin/2312/index.html&amp;step=showfullrecord" TargetMode="External"/><Relationship Id="rId2609" Type="http://schemas.openxmlformats.org/officeDocument/2006/relationships/hyperlink" Target="https://futurecatalog.cos.edu/courseleaf/courseleaf.cgi?page=/courseadmin/2898/index.html&amp;step=showfullrecord" TargetMode="External"/><Relationship Id="rId57" Type="http://schemas.openxmlformats.org/officeDocument/2006/relationships/hyperlink" Target="https://futurecatalog.cos.edu/courseleaf/courseleaf.cgi?page=/courseadmin/158/index.html&amp;step=showfullrecord" TargetMode="External"/><Relationship Id="rId1418" Type="http://schemas.openxmlformats.org/officeDocument/2006/relationships/hyperlink" Target="https://futurecatalog.cos.edu/courseleaf/courseleaf.cgi?page=/courseadmin/2050/index.html&amp;step=showfullrecord" TargetMode="External"/><Relationship Id="rId1972" Type="http://schemas.openxmlformats.org/officeDocument/2006/relationships/hyperlink" Target="https://futurecatalog.cos.edu/courseleaf/courseleaf.cgi?page=/courseadmin/2380/index.html&amp;step=showfullrecord" TargetMode="External"/><Relationship Id="rId2816" Type="http://schemas.openxmlformats.org/officeDocument/2006/relationships/hyperlink" Target="https://futurecatalog.cos.edu/courseleaf/courseleaf.cgi?page=/courseadmin/2926/index.html&amp;step=showfullrecord" TargetMode="External"/><Relationship Id="rId4031" Type="http://schemas.openxmlformats.org/officeDocument/2006/relationships/hyperlink" Target="https://futurecatalog.cos.edu/courseleaf/courseleaf.cgi?page=/courseadmin/3387/index.html&amp;step=showfullrecord" TargetMode="External"/><Relationship Id="rId1625" Type="http://schemas.openxmlformats.org/officeDocument/2006/relationships/hyperlink" Target="https://futurecatalog.cos.edu/courseleaf/courseleaf.cgi?page=/courseadmin/3621/index.html&amp;step=showfullrecord" TargetMode="External"/><Relationship Id="rId1832" Type="http://schemas.openxmlformats.org/officeDocument/2006/relationships/hyperlink" Target="https://futurecatalog.cos.edu/courseleaf/courseleaf.cgi?page=/courseadmin/3624/index.html&amp;step=showfullrecord" TargetMode="External"/><Relationship Id="rId3797" Type="http://schemas.openxmlformats.org/officeDocument/2006/relationships/hyperlink" Target="https://futurecatalog.cos.edu/courseleaf/courseleaf.cgi?page=/courseadmin/3319/index.html&amp;step=showfullrecord" TargetMode="External"/><Relationship Id="rId2399" Type="http://schemas.openxmlformats.org/officeDocument/2006/relationships/hyperlink" Target="https://futurecatalog.cos.edu/courseleaf/courseleaf.cgi?page=/courseadmin/2643/index.html&amp;step=showfullrecord" TargetMode="External"/><Relationship Id="rId3657" Type="http://schemas.openxmlformats.org/officeDocument/2006/relationships/hyperlink" Target="https://futurecatalog.cos.edu/courseleaf/courseleaf.cgi?page=/courseadmin/3258/index.html&amp;step=showfullrecord" TargetMode="External"/><Relationship Id="rId3864" Type="http://schemas.openxmlformats.org/officeDocument/2006/relationships/hyperlink" Target="https://futurecatalog.cos.edu/courseleaf/courseleaf.cgi?page=/courseadmin/3339/index.html&amp;step=showfullrecord" TargetMode="External"/><Relationship Id="rId578" Type="http://schemas.openxmlformats.org/officeDocument/2006/relationships/hyperlink" Target="https://futurecatalog.cos.edu/courseleaf/courseleaf.cgi?page=/courseadmin/1296/index.html&amp;step=showfullrecord" TargetMode="External"/><Relationship Id="rId785" Type="http://schemas.openxmlformats.org/officeDocument/2006/relationships/hyperlink" Target="https://futurecatalog.cos.edu/courseleaf/courseleaf.cgi?page=/courseadmin/1671/index.html&amp;step=showfullrecord" TargetMode="External"/><Relationship Id="rId992" Type="http://schemas.openxmlformats.org/officeDocument/2006/relationships/hyperlink" Target="https://futurecatalog.cos.edu/courseleaf/courseleaf.cgi?page=/courseadmin/1870/index.html&amp;step=showfullrecord" TargetMode="External"/><Relationship Id="rId2259" Type="http://schemas.openxmlformats.org/officeDocument/2006/relationships/hyperlink" Target="https://futurecatalog.cos.edu/courseleaf/courseleaf.cgi?page=/courseadmin/2541/index.html&amp;step=showfullrecord" TargetMode="External"/><Relationship Id="rId2466" Type="http://schemas.openxmlformats.org/officeDocument/2006/relationships/hyperlink" Target="https://futurecatalog.cos.edu/courseleaf/courseleaf.cgi?page=/courseadmin/2671/index.html&amp;step=showfullrecord" TargetMode="External"/><Relationship Id="rId2673" Type="http://schemas.openxmlformats.org/officeDocument/2006/relationships/hyperlink" Target="https://futurecatalog.cos.edu/courseleaf/courseleaf.cgi?page=/courseadmin/2905/index.html&amp;step=showfullrecord" TargetMode="External"/><Relationship Id="rId2880" Type="http://schemas.openxmlformats.org/officeDocument/2006/relationships/hyperlink" Target="https://futurecatalog.cos.edu/courseleaf/courseleaf.cgi?page=/courseadmin/2950/index.html&amp;step=showfullrecord" TargetMode="External"/><Relationship Id="rId3517" Type="http://schemas.openxmlformats.org/officeDocument/2006/relationships/hyperlink" Target="https://futurecatalog.cos.edu/courseleaf/courseleaf.cgi?page=/courseadmin/3169/index.html&amp;step=showfullrecord" TargetMode="External"/><Relationship Id="rId3724" Type="http://schemas.openxmlformats.org/officeDocument/2006/relationships/hyperlink" Target="https://futurecatalog.cos.edu/courseleaf/courseleaf.cgi?page=/courseadmin/3297/index.html&amp;step=showfullrecord" TargetMode="External"/><Relationship Id="rId3931" Type="http://schemas.openxmlformats.org/officeDocument/2006/relationships/hyperlink" Target="https://futurecatalog.cos.edu/courseleaf/courseleaf.cgi?page=/courseadmin/3363/index.html&amp;step=showfullrecord" TargetMode="External"/><Relationship Id="rId438" Type="http://schemas.openxmlformats.org/officeDocument/2006/relationships/hyperlink" Target="https://futurecatalog.cos.edu/courseleaf/courseleaf.cgi?page=/courseadmin/3390/index.html&amp;step=showfullrecord" TargetMode="External"/><Relationship Id="rId645" Type="http://schemas.openxmlformats.org/officeDocument/2006/relationships/hyperlink" Target="https://futurecatalog.cos.edu/courseleaf/courseleaf.cgi?page=/courseadmin/3466/index.html&amp;step=showfullrecord" TargetMode="External"/><Relationship Id="rId852" Type="http://schemas.openxmlformats.org/officeDocument/2006/relationships/hyperlink" Target="https://futurecatalog.cos.edu/courseleaf/courseleaf.cgi?page=/courseadmin/1728/index.html&amp;step=showfullrecord" TargetMode="External"/><Relationship Id="rId1068" Type="http://schemas.openxmlformats.org/officeDocument/2006/relationships/hyperlink" Target="https://futurecatalog.cos.edu/courseleaf/courseleaf.cgi?page=/courseadmin/1904/index.html&amp;step=showfullrecord" TargetMode="External"/><Relationship Id="rId1275" Type="http://schemas.openxmlformats.org/officeDocument/2006/relationships/hyperlink" Target="https://futurecatalog.cos.edu/courseleaf/courseleaf.cgi?page=/courseadmin/2016/index.html&amp;step=showfullrecord" TargetMode="External"/><Relationship Id="rId1482" Type="http://schemas.openxmlformats.org/officeDocument/2006/relationships/hyperlink" Target="https://futurecatalog.cos.edu/courseleaf/courseleaf.cgi?page=/courseadmin/2225/index.html&amp;step=showfullrecord" TargetMode="External"/><Relationship Id="rId2119" Type="http://schemas.openxmlformats.org/officeDocument/2006/relationships/hyperlink" Target="https://futurecatalog.cos.edu/courseleaf/courseleaf.cgi?page=/courseadmin/2510/index.html&amp;step=showfullrecord" TargetMode="External"/><Relationship Id="rId2326" Type="http://schemas.openxmlformats.org/officeDocument/2006/relationships/hyperlink" Target="https://futurecatalog.cos.edu/courseleaf/courseleaf.cgi?page=/courseadmin/2576/index.html&amp;step=showfullrecord" TargetMode="External"/><Relationship Id="rId2533" Type="http://schemas.openxmlformats.org/officeDocument/2006/relationships/hyperlink" Target="https://futurecatalog.cos.edu/courseleaf/courseleaf.cgi?page=/courseadmin/2725/index.html&amp;step=showfullrecord" TargetMode="External"/><Relationship Id="rId2740" Type="http://schemas.openxmlformats.org/officeDocument/2006/relationships/hyperlink" Target="https://futurecatalog.cos.edu/courseleaf/courseleaf.cgi?page=/courseadmin/2915/index.html&amp;step=showfullrecord" TargetMode="External"/><Relationship Id="rId505" Type="http://schemas.openxmlformats.org/officeDocument/2006/relationships/hyperlink" Target="https://futurecatalog.cos.edu/courseleaf/courseleaf.cgi?page=/courseadmin/1119/index.html&amp;step=showfullrecord" TargetMode="External"/><Relationship Id="rId712" Type="http://schemas.openxmlformats.org/officeDocument/2006/relationships/hyperlink" Target="https://futurecatalog.cos.edu/courseleaf/courseleaf.cgi?page=/courseadmin/1535/index.html&amp;step=showfullrecord" TargetMode="External"/><Relationship Id="rId1135" Type="http://schemas.openxmlformats.org/officeDocument/2006/relationships/hyperlink" Target="https://futurecatalog.cos.edu/courseleaf/courseleaf.cgi?page=/courseadmin/3618/index.html&amp;step=showfullrecord" TargetMode="External"/><Relationship Id="rId1342" Type="http://schemas.openxmlformats.org/officeDocument/2006/relationships/hyperlink" Target="https://futurecatalog.cos.edu/courseleaf/courseleaf.cgi?page=/courseadmin/3406/index.html&amp;step=showfullrecord" TargetMode="External"/><Relationship Id="rId1202" Type="http://schemas.openxmlformats.org/officeDocument/2006/relationships/hyperlink" Target="https://futurecatalog.cos.edu/courseleaf/courseleaf.cgi?page=/courseadmin/2002/index.html&amp;step=showfullrecord" TargetMode="External"/><Relationship Id="rId2600" Type="http://schemas.openxmlformats.org/officeDocument/2006/relationships/hyperlink" Target="https://futurecatalog.cos.edu/courseleaf/courseleaf.cgi?page=/courseadmin/2896/index.html&amp;step=showfullrecord" TargetMode="External"/><Relationship Id="rId3167" Type="http://schemas.openxmlformats.org/officeDocument/2006/relationships/hyperlink" Target="https://futurecatalog.cos.edu/courseleaf/courseleaf.cgi?page=/courseadmin/3518/index.html&amp;step=showfullrecord" TargetMode="External"/><Relationship Id="rId295" Type="http://schemas.openxmlformats.org/officeDocument/2006/relationships/hyperlink" Target="https://futurecatalog.cos.edu/courseleaf/courseleaf.cgi?page=/courseadmin/612/index.html&amp;step=showfullrecord" TargetMode="External"/><Relationship Id="rId3374" Type="http://schemas.openxmlformats.org/officeDocument/2006/relationships/hyperlink" Target="https://futurecatalog.cos.edu/courseleaf/courseleaf.cgi?page=/courseadmin/3106/index.html&amp;step=showfullrecord" TargetMode="External"/><Relationship Id="rId3581" Type="http://schemas.openxmlformats.org/officeDocument/2006/relationships/hyperlink" Target="https://futurecatalog.cos.edu/courseleaf/courseleaf.cgi?page=/courseadmin/3207/index.html&amp;step=showfullrecord" TargetMode="External"/><Relationship Id="rId2183" Type="http://schemas.openxmlformats.org/officeDocument/2006/relationships/hyperlink" Target="https://futurecatalog.cos.edu/courseleaf/courseleaf.cgi?page=/courseadmin/3596/index.html&amp;step=showfullrecord" TargetMode="External"/><Relationship Id="rId2390" Type="http://schemas.openxmlformats.org/officeDocument/2006/relationships/hyperlink" Target="https://futurecatalog.cos.edu/courseleaf/courseleaf.cgi?page=/courseadmin/2639/index.html&amp;step=showfullrecord" TargetMode="External"/><Relationship Id="rId3027" Type="http://schemas.openxmlformats.org/officeDocument/2006/relationships/hyperlink" Target="https://futurecatalog.cos.edu/courseleaf/courseleaf.cgi?page=/courseadmin/3018/index.html&amp;step=showfullrecord" TargetMode="External"/><Relationship Id="rId3234" Type="http://schemas.openxmlformats.org/officeDocument/2006/relationships/hyperlink" Target="https://futurecatalog.cos.edu/courseleaf/courseleaf.cgi?page=/courseadmin/3574/index.html&amp;step=showfullrecord" TargetMode="External"/><Relationship Id="rId3441" Type="http://schemas.openxmlformats.org/officeDocument/2006/relationships/hyperlink" Target="https://futurecatalog.cos.edu/courseleaf/courseleaf.cgi?page=/courseadmin/3125/index.html&amp;step=showfullrecord" TargetMode="External"/><Relationship Id="rId155" Type="http://schemas.openxmlformats.org/officeDocument/2006/relationships/hyperlink" Target="https://futurecatalog.cos.edu/courseleaf/courseleaf.cgi?page=/courseadmin/387/index.html&amp;step=showfullrecord" TargetMode="External"/><Relationship Id="rId362" Type="http://schemas.openxmlformats.org/officeDocument/2006/relationships/hyperlink" Target="https://futurecatalog.cos.edu/courseleaf/courseleaf.cgi?page=/courseadmin/832/index.html&amp;step=showfullrecord" TargetMode="External"/><Relationship Id="rId2043" Type="http://schemas.openxmlformats.org/officeDocument/2006/relationships/hyperlink" Target="https://futurecatalog.cos.edu/courseleaf/courseleaf.cgi?page=/courseadmin/2412/index.html&amp;step=showfullrecord" TargetMode="External"/><Relationship Id="rId2250" Type="http://schemas.openxmlformats.org/officeDocument/2006/relationships/hyperlink" Target="https://futurecatalog.cos.edu/courseleaf/courseleaf.cgi?page=/courseadmin/2539/index.html&amp;step=showfullrecord" TargetMode="External"/><Relationship Id="rId3301" Type="http://schemas.openxmlformats.org/officeDocument/2006/relationships/hyperlink" Target="https://futurecatalog.cos.edu/courseleaf/courseleaf.cgi?page=/courseadmin/3075/index.html&amp;step=showfullrecord" TargetMode="External"/><Relationship Id="rId222" Type="http://schemas.openxmlformats.org/officeDocument/2006/relationships/hyperlink" Target="https://futurecatalog.cos.edu/courseleaf/courseleaf.cgi?page=/courseadmin/1261/index.html&amp;step=showfullrecord" TargetMode="External"/><Relationship Id="rId2110" Type="http://schemas.openxmlformats.org/officeDocument/2006/relationships/hyperlink" Target="https://futurecatalog.cos.edu/courseleaf/courseleaf.cgi?page=/courseadmin/2472/index.html&amp;step=showfullrecord" TargetMode="External"/><Relationship Id="rId1669" Type="http://schemas.openxmlformats.org/officeDocument/2006/relationships/hyperlink" Target="https://futurecatalog.cos.edu/courseleaf/courseleaf.cgi?page=/courseadmin/3438/index.html&amp;step=showfullrecord" TargetMode="External"/><Relationship Id="rId1876" Type="http://schemas.openxmlformats.org/officeDocument/2006/relationships/hyperlink" Target="https://futurecatalog.cos.edu/courseleaf/courseleaf.cgi?page=/courseadmin/2349/index.html&amp;step=showfullrecord" TargetMode="External"/><Relationship Id="rId2927" Type="http://schemas.openxmlformats.org/officeDocument/2006/relationships/hyperlink" Target="https://futurecatalog.cos.edu/courseleaf/courseleaf.cgi?page=/courseadmin/2995/index.html&amp;step=showfullrecord" TargetMode="External"/><Relationship Id="rId3091" Type="http://schemas.openxmlformats.org/officeDocument/2006/relationships/hyperlink" Target="https://futurecatalog.cos.edu/courseleaf/courseleaf.cgi?page=/courseadmin/3038/index.html&amp;step=showfullrecord" TargetMode="External"/><Relationship Id="rId1529" Type="http://schemas.openxmlformats.org/officeDocument/2006/relationships/hyperlink" Target="https://futurecatalog.cos.edu/courseleaf/courseleaf.cgi?page=/courseadmin/3655/index.html&amp;step=showfullrecord" TargetMode="External"/><Relationship Id="rId1736" Type="http://schemas.openxmlformats.org/officeDocument/2006/relationships/hyperlink" Target="https://futurecatalog.cos.edu/courseleaf/courseleaf.cgi?page=/courseadmin/2307/index.html&amp;step=showfullrecord" TargetMode="External"/><Relationship Id="rId1943" Type="http://schemas.openxmlformats.org/officeDocument/2006/relationships/hyperlink" Target="https://futurecatalog.cos.edu/courseleaf/courseleaf.cgi?page=/courseadmin/2369/index.html&amp;step=showfullrecord" TargetMode="External"/><Relationship Id="rId28" Type="http://schemas.openxmlformats.org/officeDocument/2006/relationships/hyperlink" Target="https://futurecatalog.cos.edu/courseleaf/courseleaf.cgi?page=/courseadmin/99/index.html&amp;step=showfullrecord" TargetMode="External"/><Relationship Id="rId1803" Type="http://schemas.openxmlformats.org/officeDocument/2006/relationships/hyperlink" Target="https://futurecatalog.cos.edu/courseleaf/courseleaf.cgi?page=/courseadmin/3464/index.html&amp;step=showfullrecord" TargetMode="External"/><Relationship Id="rId4002" Type="http://schemas.openxmlformats.org/officeDocument/2006/relationships/hyperlink" Target="https://futurecatalog.cos.edu/courseleaf/courseleaf.cgi?page=/courseadmin/2995/index.html&amp;step=showfullrecord" TargetMode="External"/><Relationship Id="rId3768" Type="http://schemas.openxmlformats.org/officeDocument/2006/relationships/hyperlink" Target="https://futurecatalog.cos.edu/courseleaf/courseleaf.cgi?page=/courseadmin/3300/index.html&amp;step=showfullrecord" TargetMode="External"/><Relationship Id="rId3975" Type="http://schemas.openxmlformats.org/officeDocument/2006/relationships/hyperlink" Target="https://futurecatalog.cos.edu/courseleaf/courseleaf.cgi?page=/courseadmin/1932/index.html&amp;step=showfullrecord" TargetMode="External"/><Relationship Id="rId689" Type="http://schemas.openxmlformats.org/officeDocument/2006/relationships/hyperlink" Target="https://futurecatalog.cos.edu/courseleaf/courseleaf.cgi?page=/courseadmin/1523/index.html&amp;step=showfullrecord" TargetMode="External"/><Relationship Id="rId896" Type="http://schemas.openxmlformats.org/officeDocument/2006/relationships/hyperlink" Target="https://futurecatalog.cos.edu/courseleaf/courseleaf.cgi?page=/courseadmin/3427/index.html&amp;step=showfullrecord" TargetMode="External"/><Relationship Id="rId2577" Type="http://schemas.openxmlformats.org/officeDocument/2006/relationships/hyperlink" Target="https://futurecatalog.cos.edu/courseleaf/courseleaf.cgi?page=/courseadmin/2892/index.html&amp;step=showfullrecord" TargetMode="External"/><Relationship Id="rId2784" Type="http://schemas.openxmlformats.org/officeDocument/2006/relationships/hyperlink" Target="https://futurecatalog.cos.edu/courseleaf/courseleaf.cgi?page=/courseadmin/2921/index.html&amp;step=showfullrecord" TargetMode="External"/><Relationship Id="rId3628" Type="http://schemas.openxmlformats.org/officeDocument/2006/relationships/hyperlink" Target="https://futurecatalog.cos.edu/courseleaf/courseleaf.cgi?page=/courseadmin/3242/index.html&amp;step=showfullrecord" TargetMode="External"/><Relationship Id="rId549" Type="http://schemas.openxmlformats.org/officeDocument/2006/relationships/hyperlink" Target="https://futurecatalog.cos.edu/courseleaf/courseleaf.cgi?page=/courseadmin/1188/index.html&amp;step=showfullrecord" TargetMode="External"/><Relationship Id="rId756" Type="http://schemas.openxmlformats.org/officeDocument/2006/relationships/hyperlink" Target="https://futurecatalog.cos.edu/courseleaf/courseleaf.cgi?page=/courseadmin/1586/index.html&amp;step=showfullrecord" TargetMode="External"/><Relationship Id="rId1179" Type="http://schemas.openxmlformats.org/officeDocument/2006/relationships/hyperlink" Target="https://futurecatalog.cos.edu/courseleaf/courseleaf.cgi?page=/courseadmin/1996/index.html&amp;step=showfullrecord" TargetMode="External"/><Relationship Id="rId1386" Type="http://schemas.openxmlformats.org/officeDocument/2006/relationships/hyperlink" Target="https://futurecatalog.cos.edu/courseleaf/courseleaf.cgi?page=/courseadmin/3424/index.html&amp;step=showfullrecord" TargetMode="External"/><Relationship Id="rId1593" Type="http://schemas.openxmlformats.org/officeDocument/2006/relationships/hyperlink" Target="https://futurecatalog.cos.edu/courseleaf/courseleaf.cgi?page=/courseadmin/2260/index.html&amp;step=showfullrecord" TargetMode="External"/><Relationship Id="rId2437" Type="http://schemas.openxmlformats.org/officeDocument/2006/relationships/hyperlink" Target="https://futurecatalog.cos.edu/courseleaf/courseleaf.cgi?page=/courseadmin/2666/index.html&amp;step=showfullrecord" TargetMode="External"/><Relationship Id="rId2991" Type="http://schemas.openxmlformats.org/officeDocument/2006/relationships/hyperlink" Target="https://futurecatalog.cos.edu/courseleaf/courseleaf.cgi?page=/courseadmin/3005/index.html&amp;step=showfullrecord" TargetMode="External"/><Relationship Id="rId3835" Type="http://schemas.openxmlformats.org/officeDocument/2006/relationships/hyperlink" Target="https://futurecatalog.cos.edu/courseleaf/courseleaf.cgi?page=/courseadmin/3318/index.html&amp;step=showfullrecord" TargetMode="External"/><Relationship Id="rId409" Type="http://schemas.openxmlformats.org/officeDocument/2006/relationships/hyperlink" Target="https://futurecatalog.cos.edu/courseleaf/courseleaf.cgi?page=/courseadmin/948/index.html&amp;step=showfullrecord" TargetMode="External"/><Relationship Id="rId963" Type="http://schemas.openxmlformats.org/officeDocument/2006/relationships/hyperlink" Target="https://futurecatalog.cos.edu/courseleaf/courseleaf.cgi?page=/courseadmin/1845/index.html&amp;step=showfullrecord" TargetMode="External"/><Relationship Id="rId1039" Type="http://schemas.openxmlformats.org/officeDocument/2006/relationships/hyperlink" Target="https://futurecatalog.cos.edu/courseleaf/courseleaf.cgi?page=/courseadmin/1897/index.html&amp;step=showfullrecord" TargetMode="External"/><Relationship Id="rId1246" Type="http://schemas.openxmlformats.org/officeDocument/2006/relationships/hyperlink" Target="https://futurecatalog.cos.edu/courseleaf/courseleaf.cgi?page=/courseadmin/2032/index.html&amp;step=showfullrecord" TargetMode="External"/><Relationship Id="rId2644" Type="http://schemas.openxmlformats.org/officeDocument/2006/relationships/hyperlink" Target="https://futurecatalog.cos.edu/courseleaf/courseleaf.cgi?page=/courseadmin/2902/index.html&amp;step=showfullrecord" TargetMode="External"/><Relationship Id="rId2851" Type="http://schemas.openxmlformats.org/officeDocument/2006/relationships/hyperlink" Target="https://futurecatalog.cos.edu/courseleaf/courseleaf.cgi?page=/courseadmin/2937/index.html&amp;step=showfullrecord" TargetMode="External"/><Relationship Id="rId3902" Type="http://schemas.openxmlformats.org/officeDocument/2006/relationships/hyperlink" Target="https://futurecatalog.cos.edu/courseleaf/courseleaf.cgi?page=/courseadmin/3339/index.html&amp;step=showfullrecord" TargetMode="External"/><Relationship Id="rId92" Type="http://schemas.openxmlformats.org/officeDocument/2006/relationships/hyperlink" Target="https://futurecatalog.cos.edu/courseleaf/courseleaf.cgi?page=/courseadmin/254/index.html&amp;step=showfullrecord" TargetMode="External"/><Relationship Id="rId616" Type="http://schemas.openxmlformats.org/officeDocument/2006/relationships/hyperlink" Target="https://futurecatalog.cos.edu/courseleaf/courseleaf.cgi?page=/courseadmin/1395/index.html&amp;step=showfullrecord" TargetMode="External"/><Relationship Id="rId823" Type="http://schemas.openxmlformats.org/officeDocument/2006/relationships/hyperlink" Target="https://futurecatalog.cos.edu/courseleaf/courseleaf.cgi?page=/courseadmin/1721/index.html&amp;step=showfullrecord" TargetMode="External"/><Relationship Id="rId1453" Type="http://schemas.openxmlformats.org/officeDocument/2006/relationships/hyperlink" Target="https://futurecatalog.cos.edu/courseleaf/courseleaf.cgi?page=/courseadmin/2063/index.html&amp;step=showfullrecord" TargetMode="External"/><Relationship Id="rId1660" Type="http://schemas.openxmlformats.org/officeDocument/2006/relationships/hyperlink" Target="https://futurecatalog.cos.edu/courseleaf/courseleaf.cgi?page=/courseadmin/2283/index.html&amp;step=showfullrecord" TargetMode="External"/><Relationship Id="rId2504" Type="http://schemas.openxmlformats.org/officeDocument/2006/relationships/hyperlink" Target="https://futurecatalog.cos.edu/courseleaf/courseleaf.cgi?page=/courseadmin/2721/index.html&amp;step=showfullrecord" TargetMode="External"/><Relationship Id="rId2711" Type="http://schemas.openxmlformats.org/officeDocument/2006/relationships/hyperlink" Target="https://futurecatalog.cos.edu/courseleaf/courseleaf.cgi?page=/courseadmin/2910/index.html&amp;step=showfullrecord" TargetMode="External"/><Relationship Id="rId1106" Type="http://schemas.openxmlformats.org/officeDocument/2006/relationships/hyperlink" Target="https://futurecatalog.cos.edu/courseleaf/courseleaf.cgi?page=/courseadmin/1908/index.html&amp;step=showfullrecord" TargetMode="External"/><Relationship Id="rId1313" Type="http://schemas.openxmlformats.org/officeDocument/2006/relationships/hyperlink" Target="https://futurecatalog.cos.edu/courseleaf/courseleaf.cgi?page=/courseadmin/3500/index.html&amp;step=showfullrecord" TargetMode="External"/><Relationship Id="rId1520" Type="http://schemas.openxmlformats.org/officeDocument/2006/relationships/hyperlink" Target="https://futurecatalog.cos.edu/courseleaf/courseleaf.cgi?page=/courseadmin/3458/index.html&amp;step=showfullrecord" TargetMode="External"/><Relationship Id="rId3278" Type="http://schemas.openxmlformats.org/officeDocument/2006/relationships/hyperlink" Target="https://futurecatalog.cos.edu/courseleaf/courseleaf.cgi?page=/courseadmin/3071/index.html&amp;step=showfullrecord" TargetMode="External"/><Relationship Id="rId3485" Type="http://schemas.openxmlformats.org/officeDocument/2006/relationships/hyperlink" Target="https://futurecatalog.cos.edu/courseleaf/courseleaf.cgi?page=/courseadmin/3148/index.html&amp;step=showfullrecord" TargetMode="External"/><Relationship Id="rId3692" Type="http://schemas.openxmlformats.org/officeDocument/2006/relationships/hyperlink" Target="https://futurecatalog.cos.edu/courseleaf/courseleaf.cgi?page=/courseadmin/3263/index.html&amp;step=showfullrecord" TargetMode="External"/><Relationship Id="rId199" Type="http://schemas.openxmlformats.org/officeDocument/2006/relationships/hyperlink" Target="https://futurecatalog.cos.edu/courseleaf/courseleaf.cgi?page=/courseadmin/453/index.html&amp;step=showfullrecord" TargetMode="External"/><Relationship Id="rId2087" Type="http://schemas.openxmlformats.org/officeDocument/2006/relationships/hyperlink" Target="https://futurecatalog.cos.edu/courseleaf/courseleaf.cgi?page=/courseadmin/2463/index.html&amp;step=showfullrecord" TargetMode="External"/><Relationship Id="rId2294" Type="http://schemas.openxmlformats.org/officeDocument/2006/relationships/hyperlink" Target="https://futurecatalog.cos.edu/courseleaf/courseleaf.cgi?page=/courseadmin/2560/index.html&amp;step=showfullrecord" TargetMode="External"/><Relationship Id="rId3138" Type="http://schemas.openxmlformats.org/officeDocument/2006/relationships/hyperlink" Target="https://futurecatalog.cos.edu/courseleaf/courseleaf.cgi?page=/courseadmin/3064/index.html&amp;step=showfullrecord" TargetMode="External"/><Relationship Id="rId3345" Type="http://schemas.openxmlformats.org/officeDocument/2006/relationships/hyperlink" Target="https://futurecatalog.cos.edu/courseleaf/courseleaf.cgi?page=/courseadmin/3083/index.html&amp;step=showfullrecord" TargetMode="External"/><Relationship Id="rId3552" Type="http://schemas.openxmlformats.org/officeDocument/2006/relationships/hyperlink" Target="https://futurecatalog.cos.edu/courseleaf/courseleaf.cgi?page=/courseadmin/3197/index.html&amp;step=showfullrecord" TargetMode="External"/><Relationship Id="rId266" Type="http://schemas.openxmlformats.org/officeDocument/2006/relationships/hyperlink" Target="https://futurecatalog.cos.edu/courseleaf/courseleaf.cgi?page=/courseadmin/577/index.html&amp;step=showfullrecord" TargetMode="External"/><Relationship Id="rId473" Type="http://schemas.openxmlformats.org/officeDocument/2006/relationships/hyperlink" Target="https://futurecatalog.cos.edu/courseleaf/courseleaf.cgi?page=/courseadmin/1094/index.html&amp;step=showfullrecord" TargetMode="External"/><Relationship Id="rId680" Type="http://schemas.openxmlformats.org/officeDocument/2006/relationships/hyperlink" Target="https://futurecatalog.cos.edu/courseleaf/courseleaf.cgi?page=/courseadmin/1517/index.html&amp;step=showfullrecord" TargetMode="External"/><Relationship Id="rId2154" Type="http://schemas.openxmlformats.org/officeDocument/2006/relationships/hyperlink" Target="https://futurecatalog.cos.edu/courseleaf/courseleaf.cgi?page=/courseadmin/3595/index.html&amp;step=showfullrecord" TargetMode="External"/><Relationship Id="rId2361" Type="http://schemas.openxmlformats.org/officeDocument/2006/relationships/hyperlink" Target="https://futurecatalog.cos.edu/courseleaf/courseleaf.cgi?page=/courseadmin/2604/index.html&amp;step=showfullrecord" TargetMode="External"/><Relationship Id="rId3205" Type="http://schemas.openxmlformats.org/officeDocument/2006/relationships/hyperlink" Target="https://futurecatalog.cos.edu/courseleaf/courseleaf.cgi?page=/courseadmin/3570/index.html&amp;step=showfullrecord" TargetMode="External"/><Relationship Id="rId3412" Type="http://schemas.openxmlformats.org/officeDocument/2006/relationships/hyperlink" Target="https://futurecatalog.cos.edu/courseleaf/courseleaf.cgi?page=/courseadmin/3119/index.html&amp;step=showfullrecord" TargetMode="External"/><Relationship Id="rId126" Type="http://schemas.openxmlformats.org/officeDocument/2006/relationships/hyperlink" Target="https://futurecatalog.cos.edu/courseleaf/courseleaf.cgi?page=/courseadmin/335/index.html&amp;step=showfullrecord" TargetMode="External"/><Relationship Id="rId333" Type="http://schemas.openxmlformats.org/officeDocument/2006/relationships/hyperlink" Target="https://futurecatalog.cos.edu/courseleaf/courseleaf.cgi?page=/courseadmin/709/index.html&amp;step=showfullrecord" TargetMode="External"/><Relationship Id="rId540" Type="http://schemas.openxmlformats.org/officeDocument/2006/relationships/hyperlink" Target="https://futurecatalog.cos.edu/courseleaf/courseleaf.cgi?page=/courseadmin/1176/index.html&amp;step=showfullrecord" TargetMode="External"/><Relationship Id="rId1170" Type="http://schemas.openxmlformats.org/officeDocument/2006/relationships/hyperlink" Target="https://futurecatalog.cos.edu/courseleaf/courseleaf.cgi?page=/courseadmin/1932/index.html&amp;step=showfullrecord" TargetMode="External"/><Relationship Id="rId2014" Type="http://schemas.openxmlformats.org/officeDocument/2006/relationships/hyperlink" Target="https://futurecatalog.cos.edu/courseleaf/courseleaf.cgi?page=/courseadmin/2404/index.html&amp;step=showfullrecord" TargetMode="External"/><Relationship Id="rId2221" Type="http://schemas.openxmlformats.org/officeDocument/2006/relationships/hyperlink" Target="https://futurecatalog.cos.edu/courseleaf/courseleaf.cgi?page=/courseadmin/2533/index.html&amp;step=showfullrecord" TargetMode="External"/><Relationship Id="rId1030" Type="http://schemas.openxmlformats.org/officeDocument/2006/relationships/hyperlink" Target="https://futurecatalog.cos.edu/courseleaf/courseleaf.cgi?page=/courseadmin/1893/index.html&amp;step=showfullrecord" TargetMode="External"/><Relationship Id="rId400" Type="http://schemas.openxmlformats.org/officeDocument/2006/relationships/hyperlink" Target="https://futurecatalog.cos.edu/courseleaf/courseleaf.cgi?page=/courseadmin/910/index.html&amp;step=showfullrecord" TargetMode="External"/><Relationship Id="rId1987" Type="http://schemas.openxmlformats.org/officeDocument/2006/relationships/hyperlink" Target="https://futurecatalog.cos.edu/courseleaf/courseleaf.cgi?page=/courseadmin/2384/index.html&amp;step=showfullrecord" TargetMode="External"/><Relationship Id="rId1847" Type="http://schemas.openxmlformats.org/officeDocument/2006/relationships/hyperlink" Target="https://futurecatalog.cos.edu/courseleaf/courseleaf.cgi?page=/courseadmin/2343/index.html&amp;step=showfullrecord" TargetMode="External"/><Relationship Id="rId1707" Type="http://schemas.openxmlformats.org/officeDocument/2006/relationships/hyperlink" Target="https://futurecatalog.cos.edu/courseleaf/courseleaf.cgi?page=/courseadmin/2300/index.html&amp;step=showfullrecord" TargetMode="External"/><Relationship Id="rId3062" Type="http://schemas.openxmlformats.org/officeDocument/2006/relationships/hyperlink" Target="https://futurecatalog.cos.edu/courseleaf/courseleaf.cgi?page=/courseadmin/3029/index.html&amp;step=showfullrecord" TargetMode="External"/><Relationship Id="rId190" Type="http://schemas.openxmlformats.org/officeDocument/2006/relationships/hyperlink" Target="https://futurecatalog.cos.edu/courseleaf/courseleaf.cgi?page=/courseadmin/439/index.html&amp;step=showfullrecord" TargetMode="External"/><Relationship Id="rId1914" Type="http://schemas.openxmlformats.org/officeDocument/2006/relationships/hyperlink" Target="https://futurecatalog.cos.edu/courseleaf/courseleaf.cgi?page=/courseadmin/2358/index.html&amp;step=showfullrecord" TargetMode="External"/><Relationship Id="rId3879" Type="http://schemas.openxmlformats.org/officeDocument/2006/relationships/hyperlink" Target="https://futurecatalog.cos.edu/courseleaf/courseleaf.cgi?page=/courseadmin/3350/index.html&amp;step=showfullrecord" TargetMode="External"/><Relationship Id="rId2688" Type="http://schemas.openxmlformats.org/officeDocument/2006/relationships/hyperlink" Target="https://futurecatalog.cos.edu/courseleaf/courseleaf.cgi?page=/courseadmin/2907/index.html&amp;step=showfullrecord" TargetMode="External"/><Relationship Id="rId2895" Type="http://schemas.openxmlformats.org/officeDocument/2006/relationships/hyperlink" Target="https://futurecatalog.cos.edu/courseleaf/courseleaf.cgi?page=/courseadmin/2978/index.html&amp;step=showfullrecord" TargetMode="External"/><Relationship Id="rId3739" Type="http://schemas.openxmlformats.org/officeDocument/2006/relationships/hyperlink" Target="https://futurecatalog.cos.edu/courseleaf/courseleaf.cgi?page=/courseadmin/3284/index.html&amp;step=showfullrecord" TargetMode="External"/><Relationship Id="rId3946" Type="http://schemas.openxmlformats.org/officeDocument/2006/relationships/hyperlink" Target="https://futurecatalog.cos.edu/courseleaf/courseleaf.cgi?page=/courseadmin/3354/index.html&amp;step=showfullrecord" TargetMode="External"/><Relationship Id="rId867" Type="http://schemas.openxmlformats.org/officeDocument/2006/relationships/hyperlink" Target="https://futurecatalog.cos.edu/courseleaf/courseleaf.cgi?page=/courseadmin/1732/index.html&amp;step=showfullrecord" TargetMode="External"/><Relationship Id="rId1497" Type="http://schemas.openxmlformats.org/officeDocument/2006/relationships/hyperlink" Target="https://futurecatalog.cos.edu/courseleaf/courseleaf.cgi?page=/courseadmin/2228/index.html&amp;step=showfullrecord" TargetMode="External"/><Relationship Id="rId2548" Type="http://schemas.openxmlformats.org/officeDocument/2006/relationships/hyperlink" Target="https://futurecatalog.cos.edu/courseleaf/courseleaf.cgi?page=/courseadmin/2730/index.html&amp;step=showfullrecord" TargetMode="External"/><Relationship Id="rId2755" Type="http://schemas.openxmlformats.org/officeDocument/2006/relationships/hyperlink" Target="https://futurecatalog.cos.edu/courseleaf/courseleaf.cgi?page=/courseadmin/2917/index.html&amp;step=showfullrecord" TargetMode="External"/><Relationship Id="rId2962" Type="http://schemas.openxmlformats.org/officeDocument/2006/relationships/hyperlink" Target="https://futurecatalog.cos.edu/courseleaf/courseleaf.cgi?page=/courseadmin/3002/index.html&amp;step=showfullrecord" TargetMode="External"/><Relationship Id="rId3806" Type="http://schemas.openxmlformats.org/officeDocument/2006/relationships/hyperlink" Target="https://futurecatalog.cos.edu/courseleaf/courseleaf.cgi?page=/courseadmin/3326/index.html&amp;step=showfullrecord" TargetMode="External"/><Relationship Id="rId727" Type="http://schemas.openxmlformats.org/officeDocument/2006/relationships/hyperlink" Target="https://futurecatalog.cos.edu/courseleaf/courseleaf.cgi?page=/courseadmin/3394/index.html&amp;step=showfullrecord" TargetMode="External"/><Relationship Id="rId934" Type="http://schemas.openxmlformats.org/officeDocument/2006/relationships/hyperlink" Target="https://futurecatalog.cos.edu/courseleaf/courseleaf.cgi?page=/courseadmin/1838/index.html&amp;step=showfullrecord" TargetMode="External"/><Relationship Id="rId1357" Type="http://schemas.openxmlformats.org/officeDocument/2006/relationships/hyperlink" Target="https://futurecatalog.cos.edu/courseleaf/courseleaf.cgi?page=/courseadmin/3421/index.html&amp;step=showfullrecord" TargetMode="External"/><Relationship Id="rId1564" Type="http://schemas.openxmlformats.org/officeDocument/2006/relationships/hyperlink" Target="https://futurecatalog.cos.edu/courseleaf/courseleaf.cgi?page=/courseadmin/3655/index.html&amp;step=showfullrecord" TargetMode="External"/><Relationship Id="rId1771" Type="http://schemas.openxmlformats.org/officeDocument/2006/relationships/hyperlink" Target="https://futurecatalog.cos.edu/courseleaf/courseleaf.cgi?page=/courseadmin/3622/index.html&amp;step=showfullrecord" TargetMode="External"/><Relationship Id="rId2408" Type="http://schemas.openxmlformats.org/officeDocument/2006/relationships/hyperlink" Target="https://futurecatalog.cos.edu/courseleaf/courseleaf.cgi?page=/courseadmin/2662/index.html&amp;step=showfullrecord" TargetMode="External"/><Relationship Id="rId2615" Type="http://schemas.openxmlformats.org/officeDocument/2006/relationships/hyperlink" Target="https://futurecatalog.cos.edu/courseleaf/courseleaf.cgi?page=/courseadmin/2898/index.html&amp;step=showfullrecord" TargetMode="External"/><Relationship Id="rId2822" Type="http://schemas.openxmlformats.org/officeDocument/2006/relationships/hyperlink" Target="https://futurecatalog.cos.edu/courseleaf/courseleaf.cgi?page=/courseadmin/2927/index.html&amp;step=showfullrecord" TargetMode="External"/><Relationship Id="rId63" Type="http://schemas.openxmlformats.org/officeDocument/2006/relationships/hyperlink" Target="https://futurecatalog.cos.edu/courseleaf/courseleaf.cgi?page=/courseadmin/169/index.html&amp;step=showfullrecord" TargetMode="External"/><Relationship Id="rId1217" Type="http://schemas.openxmlformats.org/officeDocument/2006/relationships/hyperlink" Target="https://futurecatalog.cos.edu/courseleaf/courseleaf.cgi?page=/courseadmin/2004/index.html&amp;step=showfullrecord" TargetMode="External"/><Relationship Id="rId1424" Type="http://schemas.openxmlformats.org/officeDocument/2006/relationships/hyperlink" Target="https://futurecatalog.cos.edu/courseleaf/courseleaf.cgi?page=/courseadmin/2052/index.html&amp;step=showfullrecord" TargetMode="External"/><Relationship Id="rId1631" Type="http://schemas.openxmlformats.org/officeDocument/2006/relationships/hyperlink" Target="https://futurecatalog.cos.edu/courseleaf/courseleaf.cgi?page=/courseadmin/2274/index.html&amp;step=showfullrecord" TargetMode="External"/><Relationship Id="rId3389" Type="http://schemas.openxmlformats.org/officeDocument/2006/relationships/hyperlink" Target="https://futurecatalog.cos.edu/courseleaf/courseleaf.cgi?page=/courseadmin/3114/index.html&amp;step=showfullrecord" TargetMode="External"/><Relationship Id="rId3596" Type="http://schemas.openxmlformats.org/officeDocument/2006/relationships/hyperlink" Target="https://futurecatalog.cos.edu/courseleaf/courseleaf.cgi?page=/courseadmin/3234/index.html&amp;step=showfullrecord" TargetMode="External"/><Relationship Id="rId2198" Type="http://schemas.openxmlformats.org/officeDocument/2006/relationships/hyperlink" Target="https://futurecatalog.cos.edu/courseleaf/courseleaf.cgi?page=/courseadmin/2531/index.html&amp;step=showfullrecord" TargetMode="External"/><Relationship Id="rId3249" Type="http://schemas.openxmlformats.org/officeDocument/2006/relationships/hyperlink" Target="https://futurecatalog.cos.edu/courseleaf/courseleaf.cgi?page=/courseadmin/3569/index.html&amp;step=showfullrecord" TargetMode="External"/><Relationship Id="rId3456" Type="http://schemas.openxmlformats.org/officeDocument/2006/relationships/hyperlink" Target="https://futurecatalog.cos.edu/courseleaf/courseleaf.cgi?page=/courseadmin/3130/index.html&amp;step=showfullrecord" TargetMode="External"/><Relationship Id="rId377" Type="http://schemas.openxmlformats.org/officeDocument/2006/relationships/hyperlink" Target="https://futurecatalog.cos.edu/courseleaf/courseleaf.cgi?page=/courseadmin/897/index.html&amp;step=showfullrecord" TargetMode="External"/><Relationship Id="rId584" Type="http://schemas.openxmlformats.org/officeDocument/2006/relationships/hyperlink" Target="https://futurecatalog.cos.edu/courseleaf/courseleaf.cgi?page=/courseadmin/1307/index.html&amp;step=showfullrecord" TargetMode="External"/><Relationship Id="rId2058" Type="http://schemas.openxmlformats.org/officeDocument/2006/relationships/hyperlink" Target="https://futurecatalog.cos.edu/courseleaf/courseleaf.cgi?page=/courseadmin/2418/index.html&amp;step=showfullrecord" TargetMode="External"/><Relationship Id="rId2265" Type="http://schemas.openxmlformats.org/officeDocument/2006/relationships/hyperlink" Target="https://futurecatalog.cos.edu/courseleaf/courseleaf.cgi?page=/courseadmin/2541/index.html&amp;step=showfullrecord" TargetMode="External"/><Relationship Id="rId3109" Type="http://schemas.openxmlformats.org/officeDocument/2006/relationships/hyperlink" Target="https://futurecatalog.cos.edu/courseleaf/courseleaf.cgi?page=/courseadmin/3490/index.html&amp;step=showfullrecord" TargetMode="External"/><Relationship Id="rId3663" Type="http://schemas.openxmlformats.org/officeDocument/2006/relationships/hyperlink" Target="https://futurecatalog.cos.edu/courseleaf/courseleaf.cgi?page=/courseadmin/3258/index.html&amp;step=showfullrecord" TargetMode="External"/><Relationship Id="rId3870" Type="http://schemas.openxmlformats.org/officeDocument/2006/relationships/hyperlink" Target="https://futurecatalog.cos.edu/courseleaf/courseleaf.cgi?page=/courseadmin/3342/index.html&amp;step=showfullrecord" TargetMode="External"/><Relationship Id="rId237" Type="http://schemas.openxmlformats.org/officeDocument/2006/relationships/hyperlink" Target="https://futurecatalog.cos.edu/courseleaf/courseleaf.cgi?page=/courseadmin/482/index.html&amp;step=showfullrecord" TargetMode="External"/><Relationship Id="rId791" Type="http://schemas.openxmlformats.org/officeDocument/2006/relationships/hyperlink" Target="https://futurecatalog.cos.edu/courseleaf/courseleaf.cgi?page=/courseadmin/3399/index.html&amp;step=showfullrecord" TargetMode="External"/><Relationship Id="rId1074" Type="http://schemas.openxmlformats.org/officeDocument/2006/relationships/hyperlink" Target="https://futurecatalog.cos.edu/courseleaf/courseleaf.cgi?page=/courseadmin/1906/index.html&amp;step=showfullrecord" TargetMode="External"/><Relationship Id="rId2472" Type="http://schemas.openxmlformats.org/officeDocument/2006/relationships/hyperlink" Target="https://futurecatalog.cos.edu/courseleaf/courseleaf.cgi?page=/courseadmin/2672/index.html&amp;step=showfullrecord" TargetMode="External"/><Relationship Id="rId3316" Type="http://schemas.openxmlformats.org/officeDocument/2006/relationships/hyperlink" Target="https://futurecatalog.cos.edu/courseleaf/courseleaf.cgi?page=/courseadmin/3077/index.html&amp;step=showfullrecord" TargetMode="External"/><Relationship Id="rId3523" Type="http://schemas.openxmlformats.org/officeDocument/2006/relationships/hyperlink" Target="https://futurecatalog.cos.edu/courseleaf/courseleaf.cgi?page=/courseadmin/3170/index.html&amp;step=showfullrecord" TargetMode="External"/><Relationship Id="rId3730" Type="http://schemas.openxmlformats.org/officeDocument/2006/relationships/hyperlink" Target="https://futurecatalog.cos.edu/courseleaf/courseleaf.cgi?page=/courseadmin/3302/index.html&amp;step=showfullrecord" TargetMode="External"/><Relationship Id="rId444" Type="http://schemas.openxmlformats.org/officeDocument/2006/relationships/hyperlink" Target="https://futurecatalog.cos.edu/courseleaf/courseleaf.cgi?page=/courseadmin/1017/index.html&amp;step=showfullrecord" TargetMode="External"/><Relationship Id="rId651" Type="http://schemas.openxmlformats.org/officeDocument/2006/relationships/hyperlink" Target="https://futurecatalog.cos.edu/courseleaf/courseleaf.cgi?page=/courseadmin/1501/index.html&amp;step=showfullrecord" TargetMode="External"/><Relationship Id="rId1281" Type="http://schemas.openxmlformats.org/officeDocument/2006/relationships/hyperlink" Target="https://futurecatalog.cos.edu/courseleaf/courseleaf.cgi?page=/courseadmin/2019/index.html&amp;step=showfullrecord" TargetMode="External"/><Relationship Id="rId2125" Type="http://schemas.openxmlformats.org/officeDocument/2006/relationships/hyperlink" Target="https://futurecatalog.cos.edu/courseleaf/courseleaf.cgi?page=/courseadmin/2510/index.html&amp;step=showfullrecord" TargetMode="External"/><Relationship Id="rId2332" Type="http://schemas.openxmlformats.org/officeDocument/2006/relationships/hyperlink" Target="https://futurecatalog.cos.edu/courseleaf/courseleaf.cgi?page=/courseadmin/2577/index.html&amp;step=showfullrecord" TargetMode="External"/><Relationship Id="rId304" Type="http://schemas.openxmlformats.org/officeDocument/2006/relationships/hyperlink" Target="https://futurecatalog.cos.edu/courseleaf/courseleaf.cgi?page=/courseadmin/630/index.html&amp;step=showfullrecord" TargetMode="External"/><Relationship Id="rId511" Type="http://schemas.openxmlformats.org/officeDocument/2006/relationships/hyperlink" Target="https://futurecatalog.cos.edu/courseleaf/courseleaf.cgi?page=/courseadmin/1122/index.html&amp;step=showfullrecord" TargetMode="External"/><Relationship Id="rId1141" Type="http://schemas.openxmlformats.org/officeDocument/2006/relationships/hyperlink" Target="https://futurecatalog.cos.edu/courseleaf/courseleaf.cgi?page=/courseadmin/1918/index.html&amp;step=showfullrecord" TargetMode="External"/><Relationship Id="rId1001" Type="http://schemas.openxmlformats.org/officeDocument/2006/relationships/hyperlink" Target="https://futurecatalog.cos.edu/courseleaf/courseleaf.cgi?page=/courseadmin/1876/index.html&amp;step=showfullrecord" TargetMode="External"/><Relationship Id="rId1958" Type="http://schemas.openxmlformats.org/officeDocument/2006/relationships/hyperlink" Target="https://futurecatalog.cos.edu/courseleaf/courseleaf.cgi?page=/courseadmin/2376/index.html&amp;step=showfullrecord" TargetMode="External"/><Relationship Id="rId3173" Type="http://schemas.openxmlformats.org/officeDocument/2006/relationships/hyperlink" Target="https://futurecatalog.cos.edu/courseleaf/courseleaf.cgi?page=/courseadmin/3565/index.html&amp;step=showfullrecord" TargetMode="External"/><Relationship Id="rId3380" Type="http://schemas.openxmlformats.org/officeDocument/2006/relationships/hyperlink" Target="https://futurecatalog.cos.edu/courseleaf/courseleaf.cgi?page=/courseadmin/3106/index.html&amp;step=showfullrecord" TargetMode="External"/><Relationship Id="rId4017" Type="http://schemas.openxmlformats.org/officeDocument/2006/relationships/hyperlink" Target="https://futurecatalog.cos.edu/courseleaf/courseleaf.cgi?page=/courseadmin/1477/index.html&amp;step=showfullrecord" TargetMode="External"/><Relationship Id="rId1818" Type="http://schemas.openxmlformats.org/officeDocument/2006/relationships/hyperlink" Target="https://futurecatalog.cos.edu/courseleaf/courseleaf.cgi?page=/courseadmin/3443/index.html&amp;step=showfullrecord" TargetMode="External"/><Relationship Id="rId3033" Type="http://schemas.openxmlformats.org/officeDocument/2006/relationships/hyperlink" Target="https://futurecatalog.cos.edu/courseleaf/courseleaf.cgi?page=/courseadmin/3019/index.html&amp;step=showfullrecord" TargetMode="External"/><Relationship Id="rId3240" Type="http://schemas.openxmlformats.org/officeDocument/2006/relationships/hyperlink" Target="https://futurecatalog.cos.edu/courseleaf/courseleaf.cgi?page=/courseadmin/3566/index.html&amp;step=showfullrecord" TargetMode="External"/><Relationship Id="rId161" Type="http://schemas.openxmlformats.org/officeDocument/2006/relationships/hyperlink" Target="https://futurecatalog.cos.edu/courseleaf/courseleaf.cgi?page=/courseadmin/392/index.html&amp;step=showfullrecord" TargetMode="External"/><Relationship Id="rId2799" Type="http://schemas.openxmlformats.org/officeDocument/2006/relationships/hyperlink" Target="https://futurecatalog.cos.edu/courseleaf/courseleaf.cgi?page=/courseadmin/2924/index.html&amp;step=showfullrecord" TargetMode="External"/><Relationship Id="rId3100" Type="http://schemas.openxmlformats.org/officeDocument/2006/relationships/hyperlink" Target="https://futurecatalog.cos.edu/courseleaf/courseleaf.cgi?page=/courseadmin/3051/index.html&amp;step=showfullrecord" TargetMode="External"/><Relationship Id="rId978" Type="http://schemas.openxmlformats.org/officeDocument/2006/relationships/hyperlink" Target="https://futurecatalog.cos.edu/courseleaf/courseleaf.cgi?page=/courseadmin/1850/index.html&amp;step=showfullrecord" TargetMode="External"/><Relationship Id="rId2659" Type="http://schemas.openxmlformats.org/officeDocument/2006/relationships/hyperlink" Target="https://futurecatalog.cos.edu/courseleaf/courseleaf.cgi?page=/courseadmin/2904/index.html&amp;step=showfullrecord" TargetMode="External"/><Relationship Id="rId2866" Type="http://schemas.openxmlformats.org/officeDocument/2006/relationships/hyperlink" Target="https://futurecatalog.cos.edu/courseleaf/courseleaf.cgi?page=/courseadmin/2944/index.html&amp;step=showfullrecord" TargetMode="External"/><Relationship Id="rId3917" Type="http://schemas.openxmlformats.org/officeDocument/2006/relationships/hyperlink" Target="https://futurecatalog.cos.edu/courseleaf/courseleaf.cgi?page=/courseadmin/3356/index.html&amp;step=showfullrecord" TargetMode="External"/><Relationship Id="rId838" Type="http://schemas.openxmlformats.org/officeDocument/2006/relationships/hyperlink" Target="https://futurecatalog.cos.edu/courseleaf/courseleaf.cgi?page=/courseadmin/3513/index.html&amp;step=showfullrecord" TargetMode="External"/><Relationship Id="rId1468" Type="http://schemas.openxmlformats.org/officeDocument/2006/relationships/hyperlink" Target="https://futurecatalog.cos.edu/courseleaf/courseleaf.cgi?page=/courseadmin/2066/index.html&amp;step=showfullrecord" TargetMode="External"/><Relationship Id="rId1675" Type="http://schemas.openxmlformats.org/officeDocument/2006/relationships/hyperlink" Target="https://futurecatalog.cos.edu/courseleaf/courseleaf.cgi?page=/courseadmin/3438/index.html&amp;step=showfullrecord" TargetMode="External"/><Relationship Id="rId1882" Type="http://schemas.openxmlformats.org/officeDocument/2006/relationships/hyperlink" Target="https://futurecatalog.cos.edu/courseleaf/courseleaf.cgi?page=/courseadmin/2349/index.html&amp;step=showfullrecord" TargetMode="External"/><Relationship Id="rId2519" Type="http://schemas.openxmlformats.org/officeDocument/2006/relationships/hyperlink" Target="https://futurecatalog.cos.edu/courseleaf/courseleaf.cgi?page=/courseadmin/2723/index.html&amp;step=showfullrecord" TargetMode="External"/><Relationship Id="rId2726" Type="http://schemas.openxmlformats.org/officeDocument/2006/relationships/hyperlink" Target="https://futurecatalog.cos.edu/courseleaf/courseleaf.cgi?page=/courseadmin/2913/index.html&amp;step=showfullrecord" TargetMode="External"/><Relationship Id="rId1328" Type="http://schemas.openxmlformats.org/officeDocument/2006/relationships/hyperlink" Target="https://futurecatalog.cos.edu/courseleaf/courseleaf.cgi?page=/courseadmin/3738/index.html&amp;step=showfullrecord" TargetMode="External"/><Relationship Id="rId1535" Type="http://schemas.openxmlformats.org/officeDocument/2006/relationships/hyperlink" Target="https://futurecatalog.cos.edu/courseleaf/courseleaf.cgi?page=/courseadmin/2232/index.html&amp;step=showfullrecord" TargetMode="External"/><Relationship Id="rId2933" Type="http://schemas.openxmlformats.org/officeDocument/2006/relationships/hyperlink" Target="https://futurecatalog.cos.edu/courseleaf/courseleaf.cgi?page=/courseadmin/2996/index.html&amp;step=showfullrecord" TargetMode="External"/><Relationship Id="rId905" Type="http://schemas.openxmlformats.org/officeDocument/2006/relationships/hyperlink" Target="https://futurecatalog.cos.edu/courseleaf/courseleaf.cgi?page=/courseadmin/1811/index.html&amp;step=showfullrecord" TargetMode="External"/><Relationship Id="rId1742" Type="http://schemas.openxmlformats.org/officeDocument/2006/relationships/hyperlink" Target="https://futurecatalog.cos.edu/courseleaf/courseleaf.cgi?page=/courseadmin/2307/index.html&amp;step=showfullrecord" TargetMode="External"/><Relationship Id="rId34" Type="http://schemas.openxmlformats.org/officeDocument/2006/relationships/hyperlink" Target="https://futurecatalog.cos.edu/courseleaf/courseleaf.cgi?page=/courseadmin/101/index.html&amp;step=showfullrecord" TargetMode="External"/><Relationship Id="rId1602" Type="http://schemas.openxmlformats.org/officeDocument/2006/relationships/hyperlink" Target="https://futurecatalog.cos.edu/courseleaf/courseleaf.cgi?page=/courseadmin/3706/index.html&amp;step=showfullrecord" TargetMode="External"/><Relationship Id="rId3567" Type="http://schemas.openxmlformats.org/officeDocument/2006/relationships/hyperlink" Target="https://futurecatalog.cos.edu/courseleaf/courseleaf.cgi?page=/courseadmin/3414/index.html&amp;step=showfullrecord" TargetMode="External"/><Relationship Id="rId3774" Type="http://schemas.openxmlformats.org/officeDocument/2006/relationships/hyperlink" Target="https://futurecatalog.cos.edu/courseleaf/courseleaf.cgi?page=/courseadmin/3307/index.html&amp;step=showfullrecord" TargetMode="External"/><Relationship Id="rId3981" Type="http://schemas.openxmlformats.org/officeDocument/2006/relationships/hyperlink" Target="https://futurecatalog.cos.edu/courseleaf/courseleaf.cgi?page=/courseadmin/3458/index.html&amp;step=showfullrecord" TargetMode="External"/><Relationship Id="rId488" Type="http://schemas.openxmlformats.org/officeDocument/2006/relationships/hyperlink" Target="https://futurecatalog.cos.edu/courseleaf/courseleaf.cgi?page=/courseadmin/1109/index.html&amp;step=showfullrecord" TargetMode="External"/><Relationship Id="rId695" Type="http://schemas.openxmlformats.org/officeDocument/2006/relationships/hyperlink" Target="https://futurecatalog.cos.edu/courseleaf/courseleaf.cgi?page=/courseadmin/1526/index.html&amp;step=showfullrecord" TargetMode="External"/><Relationship Id="rId2169" Type="http://schemas.openxmlformats.org/officeDocument/2006/relationships/hyperlink" Target="https://futurecatalog.cos.edu/courseleaf/courseleaf.cgi?page=/courseadmin/2527/index.html&amp;step=showfullrecord" TargetMode="External"/><Relationship Id="rId2376" Type="http://schemas.openxmlformats.org/officeDocument/2006/relationships/hyperlink" Target="https://futurecatalog.cos.edu/courseleaf/courseleaf.cgi?page=/courseadmin/2621/index.html&amp;step=showfullrecord" TargetMode="External"/><Relationship Id="rId2583" Type="http://schemas.openxmlformats.org/officeDocument/2006/relationships/hyperlink" Target="https://futurecatalog.cos.edu/courseleaf/courseleaf.cgi?page=/courseadmin/2893/index.html&amp;step=showfullrecord" TargetMode="External"/><Relationship Id="rId2790" Type="http://schemas.openxmlformats.org/officeDocument/2006/relationships/hyperlink" Target="https://futurecatalog.cos.edu/courseleaf/courseleaf.cgi?page=/courseadmin/2922/index.html&amp;step=showfullrecord" TargetMode="External"/><Relationship Id="rId3427" Type="http://schemas.openxmlformats.org/officeDocument/2006/relationships/hyperlink" Target="https://futurecatalog.cos.edu/courseleaf/courseleaf.cgi?page=/courseadmin/3121/index.html&amp;step=showfullrecord" TargetMode="External"/><Relationship Id="rId3634" Type="http://schemas.openxmlformats.org/officeDocument/2006/relationships/hyperlink" Target="https://futurecatalog.cos.edu/courseleaf/courseleaf.cgi?page=/courseadmin/3243/index.html&amp;step=showfullrecord" TargetMode="External"/><Relationship Id="rId3841" Type="http://schemas.openxmlformats.org/officeDocument/2006/relationships/hyperlink" Target="https://futurecatalog.cos.edu/courseleaf/courseleaf.cgi?page=/courseadmin/3328/index.html&amp;step=showfullrecord" TargetMode="External"/><Relationship Id="rId348" Type="http://schemas.openxmlformats.org/officeDocument/2006/relationships/hyperlink" Target="https://futurecatalog.cos.edu/courseleaf/courseleaf.cgi?page=/courseadmin/3426/index.html&amp;step=showfullrecord" TargetMode="External"/><Relationship Id="rId555" Type="http://schemas.openxmlformats.org/officeDocument/2006/relationships/hyperlink" Target="https://futurecatalog.cos.edu/courseleaf/courseleaf.cgi?page=/courseadmin/1194/index.html&amp;step=showfullrecord" TargetMode="External"/><Relationship Id="rId762" Type="http://schemas.openxmlformats.org/officeDocument/2006/relationships/hyperlink" Target="https://futurecatalog.cos.edu/courseleaf/courseleaf.cgi?page=/courseadmin/3682/index.html&amp;step=showfullrecord" TargetMode="External"/><Relationship Id="rId1185" Type="http://schemas.openxmlformats.org/officeDocument/2006/relationships/hyperlink" Target="https://futurecatalog.cos.edu/courseleaf/courseleaf.cgi?page=/courseadmin/1998/index.html&amp;step=showfullrecord" TargetMode="External"/><Relationship Id="rId1392" Type="http://schemas.openxmlformats.org/officeDocument/2006/relationships/hyperlink" Target="https://futurecatalog.cos.edu/courseleaf/courseleaf.cgi?page=/courseadmin/3424/index.html&amp;step=showfullrecord" TargetMode="External"/><Relationship Id="rId2029" Type="http://schemas.openxmlformats.org/officeDocument/2006/relationships/hyperlink" Target="https://futurecatalog.cos.edu/courseleaf/courseleaf.cgi?page=/courseadmin/3432/index.html&amp;step=showfullrecord" TargetMode="External"/><Relationship Id="rId2236" Type="http://schemas.openxmlformats.org/officeDocument/2006/relationships/hyperlink" Target="https://futurecatalog.cos.edu/courseleaf/courseleaf.cgi?page=/courseadmin/2538/index.html&amp;step=showfullrecord" TargetMode="External"/><Relationship Id="rId2443" Type="http://schemas.openxmlformats.org/officeDocument/2006/relationships/hyperlink" Target="https://futurecatalog.cos.edu/courseleaf/courseleaf.cgi?page=/courseadmin/2667/index.html&amp;step=showfullrecord" TargetMode="External"/><Relationship Id="rId2650" Type="http://schemas.openxmlformats.org/officeDocument/2006/relationships/hyperlink" Target="https://futurecatalog.cos.edu/courseleaf/courseleaf.cgi?page=/courseadmin/2903/index.html&amp;step=showfullrecord" TargetMode="External"/><Relationship Id="rId3701" Type="http://schemas.openxmlformats.org/officeDocument/2006/relationships/hyperlink" Target="https://futurecatalog.cos.edu/courseleaf/courseleaf.cgi?page=/courseadmin/3285/index.html&amp;step=showfullrecord" TargetMode="External"/><Relationship Id="rId208" Type="http://schemas.openxmlformats.org/officeDocument/2006/relationships/hyperlink" Target="https://futurecatalog.cos.edu/courseleaf/courseleaf.cgi?page=/courseadmin/470/index.html&amp;step=showfullrecord" TargetMode="External"/><Relationship Id="rId415" Type="http://schemas.openxmlformats.org/officeDocument/2006/relationships/hyperlink" Target="https://futurecatalog.cos.edu/courseleaf/courseleaf.cgi?page=/courseadmin/951/index.html&amp;step=showfullrecord" TargetMode="External"/><Relationship Id="rId622" Type="http://schemas.openxmlformats.org/officeDocument/2006/relationships/hyperlink" Target="https://futurecatalog.cos.edu/courseleaf/courseleaf.cgi?page=/courseadmin/1433/index.html&amp;step=showfullrecord" TargetMode="External"/><Relationship Id="rId1045" Type="http://schemas.openxmlformats.org/officeDocument/2006/relationships/hyperlink" Target="https://futurecatalog.cos.edu/courseleaf/courseleaf.cgi?page=/courseadmin/1898/index.html&amp;step=showfullrecord" TargetMode="External"/><Relationship Id="rId1252" Type="http://schemas.openxmlformats.org/officeDocument/2006/relationships/hyperlink" Target="https://futurecatalog.cos.edu/courseleaf/courseleaf.cgi?page=/courseadmin/3405/index.html&amp;step=showfullrecord" TargetMode="External"/><Relationship Id="rId2303" Type="http://schemas.openxmlformats.org/officeDocument/2006/relationships/hyperlink" Target="https://futurecatalog.cos.edu/courseleaf/courseleaf.cgi?page=/courseadmin/2572/index.html&amp;step=showfullrecord" TargetMode="External"/><Relationship Id="rId2510" Type="http://schemas.openxmlformats.org/officeDocument/2006/relationships/hyperlink" Target="https://futurecatalog.cos.edu/courseleaf/courseleaf.cgi?page=/courseadmin/2722/index.html&amp;step=showfullrecord" TargetMode="External"/><Relationship Id="rId1112" Type="http://schemas.openxmlformats.org/officeDocument/2006/relationships/hyperlink" Target="https://futurecatalog.cos.edu/courseleaf/courseleaf.cgi?page=/courseadmin/1909/index.html&amp;step=showfullrecord" TargetMode="External"/><Relationship Id="rId3077" Type="http://schemas.openxmlformats.org/officeDocument/2006/relationships/hyperlink" Target="https://futurecatalog.cos.edu/courseleaf/courseleaf.cgi?page=/courseadmin/3035/index.html&amp;step=showfullrecord" TargetMode="External"/><Relationship Id="rId3284" Type="http://schemas.openxmlformats.org/officeDocument/2006/relationships/hyperlink" Target="https://futurecatalog.cos.edu/courseleaf/courseleaf.cgi?page=/courseadmin/3072/index.html&amp;step=showfullrecord" TargetMode="External"/><Relationship Id="rId1929" Type="http://schemas.openxmlformats.org/officeDocument/2006/relationships/hyperlink" Target="https://futurecatalog.cos.edu/courseleaf/courseleaf.cgi?page=/courseadmin/2362/index.html&amp;step=showfullrecord" TargetMode="External"/><Relationship Id="rId2093" Type="http://schemas.openxmlformats.org/officeDocument/2006/relationships/hyperlink" Target="https://futurecatalog.cos.edu/courseleaf/courseleaf.cgi?page=/courseadmin/2463/index.html&amp;step=showfullrecord" TargetMode="External"/><Relationship Id="rId3491" Type="http://schemas.openxmlformats.org/officeDocument/2006/relationships/hyperlink" Target="https://futurecatalog.cos.edu/courseleaf/courseleaf.cgi?page=/courseadmin/3149/index.html&amp;step=showfullrecord" TargetMode="External"/><Relationship Id="rId3144" Type="http://schemas.openxmlformats.org/officeDocument/2006/relationships/hyperlink" Target="https://futurecatalog.cos.edu/courseleaf/courseleaf.cgi?page=/courseadmin/3516/index.html&amp;step=showfullrecord" TargetMode="External"/><Relationship Id="rId3351" Type="http://schemas.openxmlformats.org/officeDocument/2006/relationships/hyperlink" Target="https://futurecatalog.cos.edu/courseleaf/courseleaf.cgi?page=/courseadmin/3084/index.html&amp;step=showfullrecord" TargetMode="External"/><Relationship Id="rId272" Type="http://schemas.openxmlformats.org/officeDocument/2006/relationships/hyperlink" Target="https://futurecatalog.cos.edu/courseleaf/courseleaf.cgi?page=/courseadmin/580/index.html&amp;step=showfullrecord" TargetMode="External"/><Relationship Id="rId2160" Type="http://schemas.openxmlformats.org/officeDocument/2006/relationships/hyperlink" Target="https://futurecatalog.cos.edu/courseleaf/courseleaf.cgi?page=/courseadmin/3591/index.html&amp;step=showfullrecord" TargetMode="External"/><Relationship Id="rId3004" Type="http://schemas.openxmlformats.org/officeDocument/2006/relationships/hyperlink" Target="https://futurecatalog.cos.edu/courseleaf/courseleaf.cgi?page=/courseadmin/3425/index.html&amp;step=showfullrecord" TargetMode="External"/><Relationship Id="rId3211" Type="http://schemas.openxmlformats.org/officeDocument/2006/relationships/hyperlink" Target="https://futurecatalog.cos.edu/courseleaf/courseleaf.cgi?page=/courseadmin/3568/index.html&amp;step=showfullrecord" TargetMode="External"/><Relationship Id="rId132" Type="http://schemas.openxmlformats.org/officeDocument/2006/relationships/hyperlink" Target="https://futurecatalog.cos.edu/courseleaf/courseleaf.cgi?page=/courseadmin/349/index.html&amp;step=showfullrecord" TargetMode="External"/><Relationship Id="rId2020" Type="http://schemas.openxmlformats.org/officeDocument/2006/relationships/hyperlink" Target="https://futurecatalog.cos.edu/courseleaf/courseleaf.cgi?page=/courseadmin/2407/index.html&amp;step=showfullrecord" TargetMode="External"/><Relationship Id="rId1579" Type="http://schemas.openxmlformats.org/officeDocument/2006/relationships/hyperlink" Target="https://futurecatalog.cos.edu/courseleaf/courseleaf.cgi?page=/courseadmin/2249/index.html&amp;step=showfullrecord" TargetMode="External"/><Relationship Id="rId2977" Type="http://schemas.openxmlformats.org/officeDocument/2006/relationships/hyperlink" Target="https://futurecatalog.cos.edu/courseleaf/courseleaf.cgi?page=/courseadmin/3004/index.html&amp;step=showfullrecord" TargetMode="External"/><Relationship Id="rId949" Type="http://schemas.openxmlformats.org/officeDocument/2006/relationships/hyperlink" Target="https://futurecatalog.cos.edu/courseleaf/courseleaf.cgi?page=/courseadmin/1842/index.html&amp;step=showfullrecord" TargetMode="External"/><Relationship Id="rId1786" Type="http://schemas.openxmlformats.org/officeDocument/2006/relationships/hyperlink" Target="https://futurecatalog.cos.edu/courseleaf/courseleaf.cgi?page=/courseadmin/3444/index.html&amp;step=showfullrecord" TargetMode="External"/><Relationship Id="rId1993" Type="http://schemas.openxmlformats.org/officeDocument/2006/relationships/hyperlink" Target="https://futurecatalog.cos.edu/courseleaf/courseleaf.cgi?page=/courseadmin/2388/index.html&amp;step=showfullrecord" TargetMode="External"/><Relationship Id="rId2837" Type="http://schemas.openxmlformats.org/officeDocument/2006/relationships/hyperlink" Target="https://futurecatalog.cos.edu/courseleaf/courseleaf.cgi?page=/courseadmin/2929/index.html&amp;step=showfullrecord" TargetMode="External"/><Relationship Id="rId78" Type="http://schemas.openxmlformats.org/officeDocument/2006/relationships/hyperlink" Target="https://futurecatalog.cos.edu/courseleaf/courseleaf.cgi?page=/courseadmin/206/index.html&amp;step=showfullrecord" TargetMode="External"/><Relationship Id="rId809" Type="http://schemas.openxmlformats.org/officeDocument/2006/relationships/hyperlink" Target="https://futurecatalog.cos.edu/courseleaf/courseleaf.cgi?page=/courseadmin/3726/index.html&amp;step=showfullrecord" TargetMode="External"/><Relationship Id="rId1439" Type="http://schemas.openxmlformats.org/officeDocument/2006/relationships/hyperlink" Target="https://futurecatalog.cos.edu/courseleaf/courseleaf.cgi?page=/courseadmin/2062/index.html&amp;step=showfullrecord" TargetMode="External"/><Relationship Id="rId1646" Type="http://schemas.openxmlformats.org/officeDocument/2006/relationships/hyperlink" Target="https://futurecatalog.cos.edu/courseleaf/courseleaf.cgi?page=/courseadmin/2275/index.html&amp;step=showfullrecord" TargetMode="External"/><Relationship Id="rId1853" Type="http://schemas.openxmlformats.org/officeDocument/2006/relationships/hyperlink" Target="https://futurecatalog.cos.edu/courseleaf/courseleaf.cgi?page=/courseadmin/2344/index.html&amp;step=showfullrecord" TargetMode="External"/><Relationship Id="rId2904" Type="http://schemas.openxmlformats.org/officeDocument/2006/relationships/hyperlink" Target="https://futurecatalog.cos.edu/courseleaf/courseleaf.cgi?page=/courseadmin/2979/index.html&amp;step=showfullrecord" TargetMode="External"/><Relationship Id="rId1506" Type="http://schemas.openxmlformats.org/officeDocument/2006/relationships/hyperlink" Target="https://futurecatalog.cos.edu/courseleaf/courseleaf.cgi?page=/courseadmin/2229/index.html&amp;step=showfullrecord" TargetMode="External"/><Relationship Id="rId1713" Type="http://schemas.openxmlformats.org/officeDocument/2006/relationships/hyperlink" Target="https://futurecatalog.cos.edu/courseleaf/courseleaf.cgi?page=/courseadmin/2301/index.html&amp;step=showfullrecord" TargetMode="External"/><Relationship Id="rId1920" Type="http://schemas.openxmlformats.org/officeDocument/2006/relationships/hyperlink" Target="https://futurecatalog.cos.edu/courseleaf/courseleaf.cgi?page=/courseadmin/2359/index.html&amp;step=showfullrecord" TargetMode="External"/><Relationship Id="rId3678" Type="http://schemas.openxmlformats.org/officeDocument/2006/relationships/hyperlink" Target="https://futurecatalog.cos.edu/courseleaf/courseleaf.cgi?page=/courseadmin/3261/index.html&amp;step=showfullrecord" TargetMode="External"/><Relationship Id="rId3885" Type="http://schemas.openxmlformats.org/officeDocument/2006/relationships/hyperlink" Target="https://futurecatalog.cos.edu/courseleaf/courseleaf.cgi?page=/courseadmin/3644/index.html&amp;step=showfullrecord" TargetMode="External"/><Relationship Id="rId599" Type="http://schemas.openxmlformats.org/officeDocument/2006/relationships/hyperlink" Target="https://futurecatalog.cos.edu/courseleaf/courseleaf.cgi?page=/courseadmin/1379/index.html&amp;step=showfullrecord" TargetMode="External"/><Relationship Id="rId2487" Type="http://schemas.openxmlformats.org/officeDocument/2006/relationships/hyperlink" Target="https://futurecatalog.cos.edu/courseleaf/courseleaf.cgi?page=/courseadmin/2696/index.html&amp;step=showfullrecord" TargetMode="External"/><Relationship Id="rId2694" Type="http://schemas.openxmlformats.org/officeDocument/2006/relationships/hyperlink" Target="https://futurecatalog.cos.edu/courseleaf/courseleaf.cgi?page=/courseadmin/2908/index.html&amp;step=showfullrecord" TargetMode="External"/><Relationship Id="rId3538" Type="http://schemas.openxmlformats.org/officeDocument/2006/relationships/hyperlink" Target="https://futurecatalog.cos.edu/courseleaf/courseleaf.cgi?page=/courseadmin/3575/index.html&amp;step=showfullrecord" TargetMode="External"/><Relationship Id="rId3745" Type="http://schemas.openxmlformats.org/officeDocument/2006/relationships/hyperlink" Target="https://futurecatalog.cos.edu/courseleaf/courseleaf.cgi?page=/courseadmin/3287/index.html&amp;step=showfullrecord" TargetMode="External"/><Relationship Id="rId459" Type="http://schemas.openxmlformats.org/officeDocument/2006/relationships/hyperlink" Target="https://futurecatalog.cos.edu/courseleaf/courseleaf.cgi?page=/courseadmin/1081/index.html&amp;step=showfullrecord" TargetMode="External"/><Relationship Id="rId666" Type="http://schemas.openxmlformats.org/officeDocument/2006/relationships/hyperlink" Target="https://futurecatalog.cos.edu/courseleaf/courseleaf.cgi?page=/courseadmin/1509/index.html&amp;step=showfullrecord" TargetMode="External"/><Relationship Id="rId873" Type="http://schemas.openxmlformats.org/officeDocument/2006/relationships/hyperlink" Target="https://futurecatalog.cos.edu/courseleaf/courseleaf.cgi?page=/courseadmin/1738/index.html&amp;step=showfullrecord" TargetMode="External"/><Relationship Id="rId1089" Type="http://schemas.openxmlformats.org/officeDocument/2006/relationships/hyperlink" Target="https://futurecatalog.cos.edu/courseleaf/courseleaf.cgi?page=/courseadmin/3402/index.html&amp;step=showfullrecord" TargetMode="External"/><Relationship Id="rId1296" Type="http://schemas.openxmlformats.org/officeDocument/2006/relationships/hyperlink" Target="https://futurecatalog.cos.edu/courseleaf/courseleaf.cgi?page=/courseadmin/2021/index.html&amp;step=showfullrecord" TargetMode="External"/><Relationship Id="rId2347" Type="http://schemas.openxmlformats.org/officeDocument/2006/relationships/hyperlink" Target="https://futurecatalog.cos.edu/courseleaf/courseleaf.cgi?page=/courseadmin/2583/index.html&amp;step=showfullrecord" TargetMode="External"/><Relationship Id="rId2554" Type="http://schemas.openxmlformats.org/officeDocument/2006/relationships/hyperlink" Target="https://futurecatalog.cos.edu/courseleaf/courseleaf.cgi?page=/courseadmin/2730/index.html&amp;step=showfullrecord" TargetMode="External"/><Relationship Id="rId3952" Type="http://schemas.openxmlformats.org/officeDocument/2006/relationships/hyperlink" Target="https://futurecatalog.cos.edu/courseleaf/courseleaf.cgi?page=/courseadmin/3358/index.html&amp;step=showfullrecord" TargetMode="External"/><Relationship Id="rId319" Type="http://schemas.openxmlformats.org/officeDocument/2006/relationships/hyperlink" Target="https://futurecatalog.cos.edu/courseleaf/courseleaf.cgi?page=/courseadmin/690/index.html&amp;step=showfullrecord" TargetMode="External"/><Relationship Id="rId526" Type="http://schemas.openxmlformats.org/officeDocument/2006/relationships/hyperlink" Target="https://futurecatalog.cos.edu/courseleaf/courseleaf.cgi?page=/courseadmin/1160/index.html&amp;step=showfullrecord" TargetMode="External"/><Relationship Id="rId1156" Type="http://schemas.openxmlformats.org/officeDocument/2006/relationships/hyperlink" Target="https://futurecatalog.cos.edu/courseleaf/courseleaf.cgi?page=/courseadmin/1925/index.html&amp;step=showfullrecord" TargetMode="External"/><Relationship Id="rId1363" Type="http://schemas.openxmlformats.org/officeDocument/2006/relationships/hyperlink" Target="https://futurecatalog.cos.edu/courseleaf/courseleaf.cgi?page=/courseadmin/3421/index.html&amp;step=showfullrecord" TargetMode="External"/><Relationship Id="rId2207" Type="http://schemas.openxmlformats.org/officeDocument/2006/relationships/hyperlink" Target="https://futurecatalog.cos.edu/courseleaf/courseleaf.cgi?page=/courseadmin/2532/index.html&amp;step=showfullrecord" TargetMode="External"/><Relationship Id="rId2761" Type="http://schemas.openxmlformats.org/officeDocument/2006/relationships/hyperlink" Target="https://futurecatalog.cos.edu/courseleaf/courseleaf.cgi?page=/courseadmin/2918/index.html&amp;step=showfullrecord" TargetMode="External"/><Relationship Id="rId3605" Type="http://schemas.openxmlformats.org/officeDocument/2006/relationships/hyperlink" Target="https://futurecatalog.cos.edu/courseleaf/courseleaf.cgi?page=/courseadmin/3239/index.html&amp;step=showfullrecord" TargetMode="External"/><Relationship Id="rId3812" Type="http://schemas.openxmlformats.org/officeDocument/2006/relationships/hyperlink" Target="https://futurecatalog.cos.edu/courseleaf/courseleaf.cgi?page=/courseadmin/3307/index.html&amp;step=showfullrecord" TargetMode="External"/><Relationship Id="rId733" Type="http://schemas.openxmlformats.org/officeDocument/2006/relationships/hyperlink" Target="https://futurecatalog.cos.edu/courseleaf/courseleaf.cgi?page=/courseadmin/1556/index.html&amp;step=showfullrecord" TargetMode="External"/><Relationship Id="rId940" Type="http://schemas.openxmlformats.org/officeDocument/2006/relationships/hyperlink" Target="https://futurecatalog.cos.edu/courseleaf/courseleaf.cgi?page=/courseadmin/1839/index.html&amp;step=showfullrecord" TargetMode="External"/><Relationship Id="rId1016" Type="http://schemas.openxmlformats.org/officeDocument/2006/relationships/hyperlink" Target="https://futurecatalog.cos.edu/courseleaf/courseleaf.cgi?page=/courseadmin/1887/index.html&amp;step=showfullrecord" TargetMode="External"/><Relationship Id="rId1570" Type="http://schemas.openxmlformats.org/officeDocument/2006/relationships/hyperlink" Target="https://futurecatalog.cos.edu/courseleaf/courseleaf.cgi?page=/courseadmin/2246/index.html&amp;step=showfullrecord" TargetMode="External"/><Relationship Id="rId2414" Type="http://schemas.openxmlformats.org/officeDocument/2006/relationships/hyperlink" Target="https://futurecatalog.cos.edu/courseleaf/courseleaf.cgi?page=/courseadmin/2663/index.html&amp;step=showfullrecord" TargetMode="External"/><Relationship Id="rId2621" Type="http://schemas.openxmlformats.org/officeDocument/2006/relationships/hyperlink" Target="https://futurecatalog.cos.edu/courseleaf/courseleaf.cgi?page=/courseadmin/2899/index.html&amp;step=showfullrecord" TargetMode="External"/><Relationship Id="rId800" Type="http://schemas.openxmlformats.org/officeDocument/2006/relationships/hyperlink" Target="https://futurecatalog.cos.edu/courseleaf/courseleaf.cgi?page=/courseadmin/1690/index.html&amp;step=showfullrecord" TargetMode="External"/><Relationship Id="rId1223" Type="http://schemas.openxmlformats.org/officeDocument/2006/relationships/hyperlink" Target="https://futurecatalog.cos.edu/courseleaf/courseleaf.cgi?page=/courseadmin/2005/index.html&amp;step=showfullrecord" TargetMode="External"/><Relationship Id="rId1430" Type="http://schemas.openxmlformats.org/officeDocument/2006/relationships/hyperlink" Target="https://futurecatalog.cos.edu/courseleaf/courseleaf.cgi?page=/courseadmin/2052/index.html&amp;step=showfullrecord" TargetMode="External"/><Relationship Id="rId3188" Type="http://schemas.openxmlformats.org/officeDocument/2006/relationships/hyperlink" Target="https://futurecatalog.cos.edu/courseleaf/courseleaf.cgi?page=/courseadmin/3066/index.html&amp;step=showfullrecord" TargetMode="External"/><Relationship Id="rId3395" Type="http://schemas.openxmlformats.org/officeDocument/2006/relationships/hyperlink" Target="https://futurecatalog.cos.edu/courseleaf/courseleaf.cgi?page=/courseadmin/3115/index.html&amp;step=showfullrecord" TargetMode="External"/><Relationship Id="rId3048" Type="http://schemas.openxmlformats.org/officeDocument/2006/relationships/hyperlink" Target="https://futurecatalog.cos.edu/courseleaf/courseleaf.cgi?page=/courseadmin/3023/index.html&amp;step=showfullrecord" TargetMode="External"/><Relationship Id="rId3255" Type="http://schemas.openxmlformats.org/officeDocument/2006/relationships/hyperlink" Target="https://futurecatalog.cos.edu/courseleaf/courseleaf.cgi?page=/courseadmin/3069/index.html&amp;step=showfullrecord" TargetMode="External"/><Relationship Id="rId3462" Type="http://schemas.openxmlformats.org/officeDocument/2006/relationships/hyperlink" Target="https://futurecatalog.cos.edu/courseleaf/courseleaf.cgi?page=/courseadmin/3134/index.html&amp;step=showfullrecord" TargetMode="External"/><Relationship Id="rId176" Type="http://schemas.openxmlformats.org/officeDocument/2006/relationships/hyperlink" Target="https://futurecatalog.cos.edu/courseleaf/courseleaf.cgi?page=/courseadmin/404/index.html&amp;step=showfullrecord" TargetMode="External"/><Relationship Id="rId383" Type="http://schemas.openxmlformats.org/officeDocument/2006/relationships/hyperlink" Target="https://futurecatalog.cos.edu/courseleaf/courseleaf.cgi?page=/courseadmin/900/index.html&amp;step=showfullrecord" TargetMode="External"/><Relationship Id="rId590" Type="http://schemas.openxmlformats.org/officeDocument/2006/relationships/hyperlink" Target="https://futurecatalog.cos.edu/courseleaf/courseleaf.cgi?page=/courseadmin/1361/index.html&amp;step=showfullrecord" TargetMode="External"/><Relationship Id="rId2064" Type="http://schemas.openxmlformats.org/officeDocument/2006/relationships/hyperlink" Target="https://futurecatalog.cos.edu/courseleaf/courseleaf.cgi?page=/courseadmin/2420/index.html&amp;step=showfullrecord" TargetMode="External"/><Relationship Id="rId2271" Type="http://schemas.openxmlformats.org/officeDocument/2006/relationships/hyperlink" Target="https://futurecatalog.cos.edu/courseleaf/courseleaf.cgi?page=/courseadmin/3597/index.html&amp;step=showfullrecord" TargetMode="External"/><Relationship Id="rId3115" Type="http://schemas.openxmlformats.org/officeDocument/2006/relationships/hyperlink" Target="https://futurecatalog.cos.edu/courseleaf/courseleaf.cgi?page=/courseadmin/3062/index.html&amp;step=showfullrecord" TargetMode="External"/><Relationship Id="rId3322" Type="http://schemas.openxmlformats.org/officeDocument/2006/relationships/hyperlink" Target="https://futurecatalog.cos.edu/courseleaf/courseleaf.cgi?page=/courseadmin/3078/index.html&amp;step=showfullrecord" TargetMode="External"/><Relationship Id="rId243" Type="http://schemas.openxmlformats.org/officeDocument/2006/relationships/hyperlink" Target="https://futurecatalog.cos.edu/courseleaf/courseleaf.cgi?page=/courseadmin/514/index.html&amp;step=showfullrecord" TargetMode="External"/><Relationship Id="rId450" Type="http://schemas.openxmlformats.org/officeDocument/2006/relationships/hyperlink" Target="https://futurecatalog.cos.edu/courseleaf/courseleaf.cgi?page=/courseadmin/1070/index.html&amp;step=showfullrecord" TargetMode="External"/><Relationship Id="rId1080" Type="http://schemas.openxmlformats.org/officeDocument/2006/relationships/hyperlink" Target="https://futurecatalog.cos.edu/courseleaf/courseleaf.cgi?page=/courseadmin/1907/index.html&amp;step=showfullrecord" TargetMode="External"/><Relationship Id="rId2131" Type="http://schemas.openxmlformats.org/officeDocument/2006/relationships/hyperlink" Target="https://futurecatalog.cos.edu/courseleaf/courseleaf.cgi?page=/courseadmin/3582/index.html&amp;step=showfullrecord" TargetMode="External"/><Relationship Id="rId103" Type="http://schemas.openxmlformats.org/officeDocument/2006/relationships/hyperlink" Target="https://futurecatalog.cos.edu/courseleaf/courseleaf.cgi?page=/courseadmin/303/index.html&amp;step=showfullrecord" TargetMode="External"/><Relationship Id="rId310" Type="http://schemas.openxmlformats.org/officeDocument/2006/relationships/hyperlink" Target="https://futurecatalog.cos.edu/courseleaf/courseleaf.cgi?page=/courseadmin/663/index.html&amp;step=showfullrecord" TargetMode="External"/><Relationship Id="rId1897" Type="http://schemas.openxmlformats.org/officeDocument/2006/relationships/hyperlink" Target="https://futurecatalog.cos.edu/courseleaf/courseleaf.cgi?page=/courseadmin/2356/index.html&amp;step=showfullrecord" TargetMode="External"/><Relationship Id="rId2948" Type="http://schemas.openxmlformats.org/officeDocument/2006/relationships/hyperlink" Target="https://futurecatalog.cos.edu/courseleaf/courseleaf.cgi?page=/courseadmin/2999/index.html&amp;step=showfullrecord" TargetMode="External"/><Relationship Id="rId1757" Type="http://schemas.openxmlformats.org/officeDocument/2006/relationships/hyperlink" Target="https://futurecatalog.cos.edu/courseleaf/courseleaf.cgi?page=/courseadmin/2311/index.html&amp;step=showfullrecord" TargetMode="External"/><Relationship Id="rId1964" Type="http://schemas.openxmlformats.org/officeDocument/2006/relationships/hyperlink" Target="https://futurecatalog.cos.edu/courseleaf/courseleaf.cgi?page=/courseadmin/2378/index.html&amp;step=showfullrecord" TargetMode="External"/><Relationship Id="rId2808" Type="http://schemas.openxmlformats.org/officeDocument/2006/relationships/hyperlink" Target="https://futurecatalog.cos.edu/courseleaf/courseleaf.cgi?page=/courseadmin/2925/index.html&amp;step=showfullrecord" TargetMode="External"/><Relationship Id="rId49" Type="http://schemas.openxmlformats.org/officeDocument/2006/relationships/hyperlink" Target="https://futurecatalog.cos.edu/courseleaf/courseleaf.cgi?page=/courseadmin/142/index.html&amp;step=showfullrecord" TargetMode="External"/><Relationship Id="rId1617" Type="http://schemas.openxmlformats.org/officeDocument/2006/relationships/hyperlink" Target="https://futurecatalog.cos.edu/courseleaf/courseleaf.cgi?page=/courseadmin/3621/index.html&amp;step=showfullrecord" TargetMode="External"/><Relationship Id="rId1824" Type="http://schemas.openxmlformats.org/officeDocument/2006/relationships/hyperlink" Target="https://futurecatalog.cos.edu/courseleaf/courseleaf.cgi?page=/courseadmin/3443/index.html&amp;step=showfullrecord" TargetMode="External"/><Relationship Id="rId4023" Type="http://schemas.openxmlformats.org/officeDocument/2006/relationships/hyperlink" Target="https://futurecatalog.cos.edu/courseleaf/courseleaf.cgi?page=/courseadmin/971/index.html&amp;step=showfullrecord" TargetMode="External"/><Relationship Id="rId3789" Type="http://schemas.openxmlformats.org/officeDocument/2006/relationships/hyperlink" Target="https://futurecatalog.cos.edu/courseleaf/courseleaf.cgi?page=/courseadmin/3315/index.html&amp;step=showfullrecord" TargetMode="External"/><Relationship Id="rId2598" Type="http://schemas.openxmlformats.org/officeDocument/2006/relationships/hyperlink" Target="https://futurecatalog.cos.edu/courseleaf/courseleaf.cgi?page=/courseadmin/2896/index.html&amp;step=showfullrecord" TargetMode="External"/><Relationship Id="rId3996" Type="http://schemas.openxmlformats.org/officeDocument/2006/relationships/hyperlink" Target="https://futurecatalog.cos.edu/courseleaf/courseleaf.cgi?page=/courseadmin/1478/index.html&amp;step=showfullrecord" TargetMode="External"/><Relationship Id="rId3649" Type="http://schemas.openxmlformats.org/officeDocument/2006/relationships/hyperlink" Target="https://futurecatalog.cos.edu/courseleaf/courseleaf.cgi?page=/courseadmin/3247/index.html&amp;step=showfullrecord" TargetMode="External"/><Relationship Id="rId3856" Type="http://schemas.openxmlformats.org/officeDocument/2006/relationships/hyperlink" Target="https://futurecatalog.cos.edu/courseleaf/courseleaf.cgi?page=/courseadmin/3335/index.html&amp;step=showfullrecord" TargetMode="External"/><Relationship Id="rId777" Type="http://schemas.openxmlformats.org/officeDocument/2006/relationships/hyperlink" Target="https://futurecatalog.cos.edu/courseleaf/courseleaf.cgi?page=/courseadmin/1653/index.html&amp;step=showfullrecord" TargetMode="External"/><Relationship Id="rId984" Type="http://schemas.openxmlformats.org/officeDocument/2006/relationships/hyperlink" Target="https://futurecatalog.cos.edu/courseleaf/courseleaf.cgi?page=/courseadmin/1866/index.html&amp;step=showfullrecord" TargetMode="External"/><Relationship Id="rId2458" Type="http://schemas.openxmlformats.org/officeDocument/2006/relationships/hyperlink" Target="https://futurecatalog.cos.edu/courseleaf/courseleaf.cgi?page=/courseadmin/2670/index.html&amp;step=showfullrecord" TargetMode="External"/><Relationship Id="rId2665" Type="http://schemas.openxmlformats.org/officeDocument/2006/relationships/hyperlink" Target="https://futurecatalog.cos.edu/courseleaf/courseleaf.cgi?page=/courseadmin/2904/index.html&amp;step=showfullrecord" TargetMode="External"/><Relationship Id="rId2872" Type="http://schemas.openxmlformats.org/officeDocument/2006/relationships/hyperlink" Target="https://futurecatalog.cos.edu/courseleaf/courseleaf.cgi?page=/courseadmin/2945/index.html&amp;step=showfullrecord" TargetMode="External"/><Relationship Id="rId3509" Type="http://schemas.openxmlformats.org/officeDocument/2006/relationships/hyperlink" Target="https://futurecatalog.cos.edu/courseleaf/courseleaf.cgi?page=/courseadmin/3152/index.html&amp;step=showfullrecord" TargetMode="External"/><Relationship Id="rId3716" Type="http://schemas.openxmlformats.org/officeDocument/2006/relationships/hyperlink" Target="https://futurecatalog.cos.edu/courseleaf/courseleaf.cgi?page=/courseadmin/3292/index.html&amp;step=showfullrecord" TargetMode="External"/><Relationship Id="rId3923" Type="http://schemas.openxmlformats.org/officeDocument/2006/relationships/hyperlink" Target="https://futurecatalog.cos.edu/courseleaf/courseleaf.cgi?page=/courseadmin/3359/index.html&amp;step=showfullrecord" TargetMode="External"/><Relationship Id="rId637" Type="http://schemas.openxmlformats.org/officeDocument/2006/relationships/hyperlink" Target="https://futurecatalog.cos.edu/courseleaf/courseleaf.cgi?page=/courseadmin/1480/index.html&amp;step=showfullrecord" TargetMode="External"/><Relationship Id="rId844" Type="http://schemas.openxmlformats.org/officeDocument/2006/relationships/hyperlink" Target="https://futurecatalog.cos.edu/courseleaf/courseleaf.cgi?page=/courseadmin/1727/index.html&amp;step=showfullrecord" TargetMode="External"/><Relationship Id="rId1267" Type="http://schemas.openxmlformats.org/officeDocument/2006/relationships/hyperlink" Target="https://futurecatalog.cos.edu/courseleaf/courseleaf.cgi?page=/courseadmin/3407/index.html&amp;step=showfullrecord" TargetMode="External"/><Relationship Id="rId1474" Type="http://schemas.openxmlformats.org/officeDocument/2006/relationships/hyperlink" Target="https://futurecatalog.cos.edu/courseleaf/courseleaf.cgi?page=/courseadmin/2067/index.html&amp;step=showfullrecord" TargetMode="External"/><Relationship Id="rId1681" Type="http://schemas.openxmlformats.org/officeDocument/2006/relationships/hyperlink" Target="https://futurecatalog.cos.edu/courseleaf/courseleaf.cgi?page=/courseadmin/3623/index.html&amp;step=showfullrecord" TargetMode="External"/><Relationship Id="rId2318" Type="http://schemas.openxmlformats.org/officeDocument/2006/relationships/hyperlink" Target="https://futurecatalog.cos.edu/courseleaf/courseleaf.cgi?page=/courseadmin/2576/index.html&amp;step=showfullrecord" TargetMode="External"/><Relationship Id="rId2525" Type="http://schemas.openxmlformats.org/officeDocument/2006/relationships/hyperlink" Target="https://futurecatalog.cos.edu/courseleaf/courseleaf.cgi?page=/courseadmin/2725/index.html&amp;step=showfullrecord" TargetMode="External"/><Relationship Id="rId2732" Type="http://schemas.openxmlformats.org/officeDocument/2006/relationships/hyperlink" Target="https://futurecatalog.cos.edu/courseleaf/courseleaf.cgi?page=/courseadmin/2913/index.html&amp;step=showfullrecord" TargetMode="External"/><Relationship Id="rId704" Type="http://schemas.openxmlformats.org/officeDocument/2006/relationships/hyperlink" Target="https://futurecatalog.cos.edu/courseleaf/courseleaf.cgi?page=/courseadmin/1531/index.html&amp;step=showfullrecord" TargetMode="External"/><Relationship Id="rId911" Type="http://schemas.openxmlformats.org/officeDocument/2006/relationships/hyperlink" Target="https://futurecatalog.cos.edu/courseleaf/courseleaf.cgi?page=/courseadmin/1814/index.html&amp;step=showfullrecord" TargetMode="External"/><Relationship Id="rId1127" Type="http://schemas.openxmlformats.org/officeDocument/2006/relationships/hyperlink" Target="https://futurecatalog.cos.edu/courseleaf/courseleaf.cgi?page=/courseadmin/3404/index.html&amp;step=showfullrecord" TargetMode="External"/><Relationship Id="rId1334" Type="http://schemas.openxmlformats.org/officeDocument/2006/relationships/hyperlink" Target="https://futurecatalog.cos.edu/courseleaf/courseleaf.cgi?page=/courseadmin/3406/index.html&amp;step=showfullrecord" TargetMode="External"/><Relationship Id="rId1541" Type="http://schemas.openxmlformats.org/officeDocument/2006/relationships/hyperlink" Target="https://futurecatalog.cos.edu/courseleaf/courseleaf.cgi?page=/courseadmin/2232/index.html&amp;step=showfullrecord" TargetMode="External"/><Relationship Id="rId40" Type="http://schemas.openxmlformats.org/officeDocument/2006/relationships/hyperlink" Target="https://futurecatalog.cos.edu/courseleaf/courseleaf.cgi?page=/courseadmin/108/index.html&amp;step=showfullrecord" TargetMode="External"/><Relationship Id="rId1401" Type="http://schemas.openxmlformats.org/officeDocument/2006/relationships/hyperlink" Target="https://futurecatalog.cos.edu/courseleaf/courseleaf.cgi?page=/courseadmin/2045/index.html&amp;step=showfullrecord" TargetMode="External"/><Relationship Id="rId3299" Type="http://schemas.openxmlformats.org/officeDocument/2006/relationships/hyperlink" Target="https://futurecatalog.cos.edu/courseleaf/courseleaf.cgi?page=/courseadmin/3075/index.html&amp;step=showfullrecord" TargetMode="External"/><Relationship Id="rId3159" Type="http://schemas.openxmlformats.org/officeDocument/2006/relationships/hyperlink" Target="https://futurecatalog.cos.edu/courseleaf/courseleaf.cgi?page=/courseadmin/3518/index.html&amp;step=showfullrecord" TargetMode="External"/><Relationship Id="rId3366" Type="http://schemas.openxmlformats.org/officeDocument/2006/relationships/hyperlink" Target="https://futurecatalog.cos.edu/courseleaf/courseleaf.cgi?page=/courseadmin/3086/index.html&amp;step=showfullrecord" TargetMode="External"/><Relationship Id="rId3573" Type="http://schemas.openxmlformats.org/officeDocument/2006/relationships/hyperlink" Target="https://futurecatalog.cos.edu/courseleaf/courseleaf.cgi?page=/courseadmin/3489/index.html&amp;step=showfullrecord" TargetMode="External"/><Relationship Id="rId287" Type="http://schemas.openxmlformats.org/officeDocument/2006/relationships/hyperlink" Target="https://futurecatalog.cos.edu/courseleaf/courseleaf.cgi?page=/courseadmin/608/index.html&amp;step=showfullrecord" TargetMode="External"/><Relationship Id="rId494" Type="http://schemas.openxmlformats.org/officeDocument/2006/relationships/hyperlink" Target="https://futurecatalog.cos.edu/courseleaf/courseleaf.cgi?page=/courseadmin/1113/index.html&amp;step=showfullrecord" TargetMode="External"/><Relationship Id="rId2175" Type="http://schemas.openxmlformats.org/officeDocument/2006/relationships/hyperlink" Target="https://futurecatalog.cos.edu/courseleaf/courseleaf.cgi?page=/courseadmin/3592/index.html&amp;step=showfullrecord" TargetMode="External"/><Relationship Id="rId2382" Type="http://schemas.openxmlformats.org/officeDocument/2006/relationships/hyperlink" Target="https://futurecatalog.cos.edu/courseleaf/courseleaf.cgi?page=/courseadmin/2623/index.html&amp;step=showfullrecord" TargetMode="External"/><Relationship Id="rId3019" Type="http://schemas.openxmlformats.org/officeDocument/2006/relationships/hyperlink" Target="https://futurecatalog.cos.edu/courseleaf/courseleaf.cgi?page=/courseadmin/3016/index.html&amp;step=showfullrecord" TargetMode="External"/><Relationship Id="rId3226" Type="http://schemas.openxmlformats.org/officeDocument/2006/relationships/hyperlink" Target="https://futurecatalog.cos.edu/courseleaf/courseleaf.cgi?page=/courseadmin/3571/index.html&amp;step=showfullrecord" TargetMode="External"/><Relationship Id="rId3780" Type="http://schemas.openxmlformats.org/officeDocument/2006/relationships/hyperlink" Target="https://futurecatalog.cos.edu/courseleaf/courseleaf.cgi?page=/courseadmin/3310/index.html&amp;step=showfullrecord" TargetMode="External"/><Relationship Id="rId147" Type="http://schemas.openxmlformats.org/officeDocument/2006/relationships/hyperlink" Target="https://futurecatalog.cos.edu/courseleaf/courseleaf.cgi?page=/courseadmin/373/index.html&amp;step=showfullrecord" TargetMode="External"/><Relationship Id="rId354" Type="http://schemas.openxmlformats.org/officeDocument/2006/relationships/hyperlink" Target="https://futurecatalog.cos.edu/courseleaf/courseleaf.cgi?page=/courseadmin/788/index.html&amp;step=showfullrecord" TargetMode="External"/><Relationship Id="rId1191" Type="http://schemas.openxmlformats.org/officeDocument/2006/relationships/hyperlink" Target="https://futurecatalog.cos.edu/courseleaf/courseleaf.cgi?page=/courseadmin/1999/index.html&amp;step=showfullrecord" TargetMode="External"/><Relationship Id="rId2035" Type="http://schemas.openxmlformats.org/officeDocument/2006/relationships/hyperlink" Target="https://futurecatalog.cos.edu/courseleaf/courseleaf.cgi?page=/courseadmin/3433/index.html&amp;step=showfullrecord" TargetMode="External"/><Relationship Id="rId3433" Type="http://schemas.openxmlformats.org/officeDocument/2006/relationships/hyperlink" Target="https://futurecatalog.cos.edu/courseleaf/courseleaf.cgi?page=/courseadmin/3123/index.html&amp;step=showfullrecord" TargetMode="External"/><Relationship Id="rId3640" Type="http://schemas.openxmlformats.org/officeDocument/2006/relationships/hyperlink" Target="https://futurecatalog.cos.edu/courseleaf/courseleaf.cgi?page=/courseadmin/3244/index.html&amp;step=showfullrecord" TargetMode="External"/><Relationship Id="rId561" Type="http://schemas.openxmlformats.org/officeDocument/2006/relationships/hyperlink" Target="https://futurecatalog.cos.edu/courseleaf/courseleaf.cgi?page=/courseadmin/1230/index.html&amp;step=showfullrecord" TargetMode="External"/><Relationship Id="rId2242" Type="http://schemas.openxmlformats.org/officeDocument/2006/relationships/hyperlink" Target="https://futurecatalog.cos.edu/courseleaf/courseleaf.cgi?page=/courseadmin/2538/index.html&amp;step=showfullrecord" TargetMode="External"/><Relationship Id="rId3500" Type="http://schemas.openxmlformats.org/officeDocument/2006/relationships/hyperlink" Target="https://futurecatalog.cos.edu/courseleaf/courseleaf.cgi?page=/courseadmin/3150/index.html&amp;step=showfullrecord" TargetMode="External"/><Relationship Id="rId214" Type="http://schemas.openxmlformats.org/officeDocument/2006/relationships/hyperlink" Target="https://futurecatalog.cos.edu/courseleaf/courseleaf.cgi?page=/courseadmin/477/index.html&amp;step=showfullrecord" TargetMode="External"/><Relationship Id="rId421" Type="http://schemas.openxmlformats.org/officeDocument/2006/relationships/hyperlink" Target="https://futurecatalog.cos.edu/courseleaf/courseleaf.cgi?page=/courseadmin/973/index.html&amp;step=showfullrecord" TargetMode="External"/><Relationship Id="rId1051" Type="http://schemas.openxmlformats.org/officeDocument/2006/relationships/hyperlink" Target="https://futurecatalog.cos.edu/courseleaf/courseleaf.cgi?page=/courseadmin/1899/index.html&amp;step=showfullrecord" TargetMode="External"/><Relationship Id="rId2102" Type="http://schemas.openxmlformats.org/officeDocument/2006/relationships/hyperlink" Target="https://futurecatalog.cos.edu/courseleaf/courseleaf.cgi?page=/courseadmin/2472/index.html&amp;step=showfullrecord" TargetMode="External"/><Relationship Id="rId1868" Type="http://schemas.openxmlformats.org/officeDocument/2006/relationships/hyperlink" Target="https://futurecatalog.cos.edu/courseleaf/courseleaf.cgi?page=/courseadmin/2346/index.html&amp;step=showfullrecord" TargetMode="External"/><Relationship Id="rId2919" Type="http://schemas.openxmlformats.org/officeDocument/2006/relationships/hyperlink" Target="https://futurecatalog.cos.edu/courseleaf/courseleaf.cgi?page=/courseadmin/2988/index.html&amp;step=showfullrecord" TargetMode="External"/><Relationship Id="rId3083" Type="http://schemas.openxmlformats.org/officeDocument/2006/relationships/hyperlink" Target="https://futurecatalog.cos.edu/courseleaf/courseleaf.cgi?page=/courseadmin/3036/index.html&amp;step=showfullrecord" TargetMode="External"/><Relationship Id="rId3290" Type="http://schemas.openxmlformats.org/officeDocument/2006/relationships/hyperlink" Target="https://futurecatalog.cos.edu/courseleaf/courseleaf.cgi?page=/courseadmin/3073/index.html&amp;step=showfullrecord" TargetMode="External"/><Relationship Id="rId1728" Type="http://schemas.openxmlformats.org/officeDocument/2006/relationships/hyperlink" Target="https://futurecatalog.cos.edu/courseleaf/courseleaf.cgi?page=/courseadmin/2306/index.html&amp;step=showfullrecord" TargetMode="External"/><Relationship Id="rId1935" Type="http://schemas.openxmlformats.org/officeDocument/2006/relationships/hyperlink" Target="https://futurecatalog.cos.edu/courseleaf/courseleaf.cgi?page=/courseadmin/2368/index.html&amp;step=showfullrecord" TargetMode="External"/><Relationship Id="rId3150" Type="http://schemas.openxmlformats.org/officeDocument/2006/relationships/hyperlink" Target="https://futurecatalog.cos.edu/courseleaf/courseleaf.cgi?page=/courseadmin/3517/index.html&amp;step=showfullrecord" TargetMode="External"/><Relationship Id="rId3010" Type="http://schemas.openxmlformats.org/officeDocument/2006/relationships/hyperlink" Target="https://futurecatalog.cos.edu/courseleaf/courseleaf.cgi?page=/courseadmin/3581/index.html&amp;step=showfullrecord" TargetMode="External"/><Relationship Id="rId3967" Type="http://schemas.openxmlformats.org/officeDocument/2006/relationships/hyperlink" Target="https://futurecatalog.cos.edu/courseleaf/courseleaf.cgi?page=/courseadmin/3366/index.html&amp;step=showfullrecord" TargetMode="External"/><Relationship Id="rId4" Type="http://schemas.openxmlformats.org/officeDocument/2006/relationships/hyperlink" Target="https://futurecatalog.cos.edu/courseleaf/courseleaf.cgi?page=/courseadmin/1/index.html&amp;step=showfullrecord" TargetMode="External"/><Relationship Id="rId888" Type="http://schemas.openxmlformats.org/officeDocument/2006/relationships/hyperlink" Target="https://futurecatalog.cos.edu/courseleaf/courseleaf.cgi?page=/courseadmin/3427/index.html&amp;step=showfullrecord" TargetMode="External"/><Relationship Id="rId2569" Type="http://schemas.openxmlformats.org/officeDocument/2006/relationships/hyperlink" Target="https://futurecatalog.cos.edu/courseleaf/courseleaf.cgi?page=/courseadmin/2891/index.html&amp;step=showfullrecord" TargetMode="External"/><Relationship Id="rId2776" Type="http://schemas.openxmlformats.org/officeDocument/2006/relationships/hyperlink" Target="https://futurecatalog.cos.edu/courseleaf/courseleaf.cgi?page=/courseadmin/2920/index.html&amp;step=showfullrecord" TargetMode="External"/><Relationship Id="rId2983" Type="http://schemas.openxmlformats.org/officeDocument/2006/relationships/hyperlink" Target="https://futurecatalog.cos.edu/courseleaf/courseleaf.cgi?page=/courseadmin/3435/index.html&amp;step=showfullrecord" TargetMode="External"/><Relationship Id="rId3827" Type="http://schemas.openxmlformats.org/officeDocument/2006/relationships/hyperlink" Target="https://futurecatalog.cos.edu/courseleaf/courseleaf.cgi?page=/courseadmin/3314/index.html&amp;step=showfullrecord" TargetMode="External"/><Relationship Id="rId748" Type="http://schemas.openxmlformats.org/officeDocument/2006/relationships/hyperlink" Target="https://futurecatalog.cos.edu/courseleaf/courseleaf.cgi?page=/courseadmin/1583/index.html&amp;step=showfullrecord" TargetMode="External"/><Relationship Id="rId955" Type="http://schemas.openxmlformats.org/officeDocument/2006/relationships/hyperlink" Target="https://futurecatalog.cos.edu/courseleaf/courseleaf.cgi?page=/courseadmin/1843/index.html&amp;step=showfullrecord" TargetMode="External"/><Relationship Id="rId1378" Type="http://schemas.openxmlformats.org/officeDocument/2006/relationships/hyperlink" Target="https://futurecatalog.cos.edu/courseleaf/courseleaf.cgi?page=/courseadmin/3423/index.html&amp;step=showfullrecord" TargetMode="External"/><Relationship Id="rId1585" Type="http://schemas.openxmlformats.org/officeDocument/2006/relationships/hyperlink" Target="https://futurecatalog.cos.edu/courseleaf/courseleaf.cgi?page=/courseadmin/2249/index.html&amp;step=showfullrecord" TargetMode="External"/><Relationship Id="rId1792" Type="http://schemas.openxmlformats.org/officeDocument/2006/relationships/hyperlink" Target="https://futurecatalog.cos.edu/courseleaf/courseleaf.cgi?page=/courseadmin/3444/index.html&amp;step=showfullrecord" TargetMode="External"/><Relationship Id="rId2429" Type="http://schemas.openxmlformats.org/officeDocument/2006/relationships/hyperlink" Target="https://futurecatalog.cos.edu/courseleaf/courseleaf.cgi?page=/courseadmin/2665/index.html&amp;step=showfullrecord" TargetMode="External"/><Relationship Id="rId2636" Type="http://schemas.openxmlformats.org/officeDocument/2006/relationships/hyperlink" Target="https://futurecatalog.cos.edu/courseleaf/courseleaf.cgi?page=/courseadmin/2901/index.html&amp;step=showfullrecord" TargetMode="External"/><Relationship Id="rId2843" Type="http://schemas.openxmlformats.org/officeDocument/2006/relationships/hyperlink" Target="https://futurecatalog.cos.edu/courseleaf/courseleaf.cgi?page=/courseadmin/2935/index.html&amp;step=showfullrecord" TargetMode="External"/><Relationship Id="rId84" Type="http://schemas.openxmlformats.org/officeDocument/2006/relationships/hyperlink" Target="https://futurecatalog.cos.edu/courseleaf/courseleaf.cgi?page=/courseadmin/210/index.html&amp;step=showfullrecord" TargetMode="External"/><Relationship Id="rId608" Type="http://schemas.openxmlformats.org/officeDocument/2006/relationships/hyperlink" Target="https://futurecatalog.cos.edu/courseleaf/courseleaf.cgi?page=/courseadmin/1387/index.html&amp;step=showfullrecord" TargetMode="External"/><Relationship Id="rId815" Type="http://schemas.openxmlformats.org/officeDocument/2006/relationships/hyperlink" Target="https://futurecatalog.cos.edu/courseleaf/courseleaf.cgi?page=/courseadmin/1719/index.html&amp;step=showfullrecord" TargetMode="External"/><Relationship Id="rId1238" Type="http://schemas.openxmlformats.org/officeDocument/2006/relationships/hyperlink" Target="https://futurecatalog.cos.edu/courseleaf/courseleaf.cgi?page=/courseadmin/2030/index.html&amp;step=showfullrecord" TargetMode="External"/><Relationship Id="rId1445" Type="http://schemas.openxmlformats.org/officeDocument/2006/relationships/hyperlink" Target="https://futurecatalog.cos.edu/courseleaf/courseleaf.cgi?page=/courseadmin/2062/index.html&amp;step=showfullrecord" TargetMode="External"/><Relationship Id="rId1652" Type="http://schemas.openxmlformats.org/officeDocument/2006/relationships/hyperlink" Target="https://futurecatalog.cos.edu/courseleaf/courseleaf.cgi?page=/courseadmin/2283/index.html&amp;step=showfullrecord" TargetMode="External"/><Relationship Id="rId1305" Type="http://schemas.openxmlformats.org/officeDocument/2006/relationships/hyperlink" Target="https://futurecatalog.cos.edu/courseleaf/courseleaf.cgi?page=/courseadmin/2022/index.html&amp;step=showfullrecord" TargetMode="External"/><Relationship Id="rId2703" Type="http://schemas.openxmlformats.org/officeDocument/2006/relationships/hyperlink" Target="https://futurecatalog.cos.edu/courseleaf/courseleaf.cgi?page=/courseadmin/2909/index.html&amp;step=showfullrecord" TargetMode="External"/><Relationship Id="rId2910" Type="http://schemas.openxmlformats.org/officeDocument/2006/relationships/hyperlink" Target="https://futurecatalog.cos.edu/courseleaf/courseleaf.cgi?page=/courseadmin/2980/index.html&amp;step=showfullrecord" TargetMode="External"/><Relationship Id="rId1512" Type="http://schemas.openxmlformats.org/officeDocument/2006/relationships/hyperlink" Target="https://futurecatalog.cos.edu/courseleaf/courseleaf.cgi?page=/courseadmin/2229/index.html&amp;step=showfullrecord" TargetMode="External"/><Relationship Id="rId11" Type="http://schemas.openxmlformats.org/officeDocument/2006/relationships/hyperlink" Target="https://futurecatalog.cos.edu/courseleaf/courseleaf.cgi?page=/courseadmin/24/index.html&amp;step=showfullrecord" TargetMode="External"/><Relationship Id="rId398" Type="http://schemas.openxmlformats.org/officeDocument/2006/relationships/hyperlink" Target="https://futurecatalog.cos.edu/courseleaf/courseleaf.cgi?page=/courseadmin/909/index.html&amp;step=showfullrecord" TargetMode="External"/><Relationship Id="rId2079" Type="http://schemas.openxmlformats.org/officeDocument/2006/relationships/hyperlink" Target="https://futurecatalog.cos.edu/courseleaf/courseleaf.cgi?page=/courseadmin/2444/index.html&amp;step=showfullrecord" TargetMode="External"/><Relationship Id="rId3477" Type="http://schemas.openxmlformats.org/officeDocument/2006/relationships/hyperlink" Target="https://futurecatalog.cos.edu/courseleaf/courseleaf.cgi?page=/courseadmin/3147/index.html&amp;step=showfullrecord" TargetMode="External"/><Relationship Id="rId3684" Type="http://schemas.openxmlformats.org/officeDocument/2006/relationships/hyperlink" Target="https://futurecatalog.cos.edu/courseleaf/courseleaf.cgi?page=/courseadmin/3261/index.html&amp;step=showfullrecord" TargetMode="External"/><Relationship Id="rId3891" Type="http://schemas.openxmlformats.org/officeDocument/2006/relationships/hyperlink" Target="https://futurecatalog.cos.edu/courseleaf/courseleaf.cgi?page=/courseadmin/3334/index.html&amp;step=showfullrecord" TargetMode="External"/><Relationship Id="rId2286" Type="http://schemas.openxmlformats.org/officeDocument/2006/relationships/hyperlink" Target="https://futurecatalog.cos.edu/courseleaf/courseleaf.cgi?page=/courseadmin/2557/index.html&amp;step=showfullrecord" TargetMode="External"/><Relationship Id="rId2493" Type="http://schemas.openxmlformats.org/officeDocument/2006/relationships/hyperlink" Target="https://futurecatalog.cos.edu/courseleaf/courseleaf.cgi?page=/courseadmin/3095/index.html&amp;step=showfullrecord" TargetMode="External"/><Relationship Id="rId3337" Type="http://schemas.openxmlformats.org/officeDocument/2006/relationships/hyperlink" Target="https://futurecatalog.cos.edu/courseleaf/courseleaf.cgi?page=/courseadmin/3080/index.html&amp;step=showfullrecord" TargetMode="External"/><Relationship Id="rId3544" Type="http://schemas.openxmlformats.org/officeDocument/2006/relationships/hyperlink" Target="https://futurecatalog.cos.edu/courseleaf/courseleaf.cgi?page=/courseadmin/3195/index.html&amp;step=showfullrecord" TargetMode="External"/><Relationship Id="rId3751" Type="http://schemas.openxmlformats.org/officeDocument/2006/relationships/hyperlink" Target="https://futurecatalog.cos.edu/courseleaf/courseleaf.cgi?page=/courseadmin/3290/index.html&amp;step=showfullrecord" TargetMode="External"/><Relationship Id="rId258" Type="http://schemas.openxmlformats.org/officeDocument/2006/relationships/hyperlink" Target="https://futurecatalog.cos.edu/courseleaf/courseleaf.cgi?page=/courseadmin/556/index.html&amp;step=showfullrecord" TargetMode="External"/><Relationship Id="rId465" Type="http://schemas.openxmlformats.org/officeDocument/2006/relationships/hyperlink" Target="https://futurecatalog.cos.edu/courseleaf/courseleaf.cgi?page=/courseadmin/1086/index.html&amp;step=showfullrecord" TargetMode="External"/><Relationship Id="rId672" Type="http://schemas.openxmlformats.org/officeDocument/2006/relationships/hyperlink" Target="https://futurecatalog.cos.edu/courseleaf/courseleaf.cgi?page=/courseadmin/3462/index.html&amp;step=showfullrecord" TargetMode="External"/><Relationship Id="rId1095" Type="http://schemas.openxmlformats.org/officeDocument/2006/relationships/hyperlink" Target="https://futurecatalog.cos.edu/courseleaf/courseleaf.cgi?page=/courseadmin/3403/index.html&amp;step=showfullrecord" TargetMode="External"/><Relationship Id="rId2146" Type="http://schemas.openxmlformats.org/officeDocument/2006/relationships/hyperlink" Target="https://futurecatalog.cos.edu/courseleaf/courseleaf.cgi?page=/courseadmin/3584/index.html&amp;step=showfullrecord" TargetMode="External"/><Relationship Id="rId2353" Type="http://schemas.openxmlformats.org/officeDocument/2006/relationships/hyperlink" Target="https://futurecatalog.cos.edu/courseleaf/courseleaf.cgi?page=/courseadmin/2591/index.html&amp;step=showfullrecord" TargetMode="External"/><Relationship Id="rId2560" Type="http://schemas.openxmlformats.org/officeDocument/2006/relationships/hyperlink" Target="https://futurecatalog.cos.edu/courseleaf/courseleaf.cgi?page=/courseadmin/2890/index.html&amp;step=showfullrecord" TargetMode="External"/><Relationship Id="rId3404" Type="http://schemas.openxmlformats.org/officeDocument/2006/relationships/hyperlink" Target="https://futurecatalog.cos.edu/courseleaf/courseleaf.cgi?page=/courseadmin/3116/index.html&amp;step=showfullrecord" TargetMode="External"/><Relationship Id="rId3611" Type="http://schemas.openxmlformats.org/officeDocument/2006/relationships/hyperlink" Target="https://futurecatalog.cos.edu/courseleaf/courseleaf.cgi?page=/courseadmin/3239/index.html&amp;step=showfullrecord" TargetMode="External"/><Relationship Id="rId118" Type="http://schemas.openxmlformats.org/officeDocument/2006/relationships/hyperlink" Target="https://futurecatalog.cos.edu/courseleaf/courseleaf.cgi?page=/courseadmin/321/index.html&amp;step=showfullrecord" TargetMode="External"/><Relationship Id="rId325" Type="http://schemas.openxmlformats.org/officeDocument/2006/relationships/hyperlink" Target="https://futurecatalog.cos.edu/courseleaf/courseleaf.cgi?page=/courseadmin/705/index.html&amp;step=showfullrecord" TargetMode="External"/><Relationship Id="rId532" Type="http://schemas.openxmlformats.org/officeDocument/2006/relationships/hyperlink" Target="https://futurecatalog.cos.edu/courseleaf/courseleaf.cgi?page=/courseadmin/1163/index.html&amp;step=showfullrecord" TargetMode="External"/><Relationship Id="rId1162" Type="http://schemas.openxmlformats.org/officeDocument/2006/relationships/hyperlink" Target="https://futurecatalog.cos.edu/courseleaf/courseleaf.cgi?page=/courseadmin/1926/index.html&amp;step=showfullrecord" TargetMode="External"/><Relationship Id="rId2006" Type="http://schemas.openxmlformats.org/officeDocument/2006/relationships/hyperlink" Target="https://futurecatalog.cos.edu/courseleaf/courseleaf.cgi?page=/courseadmin/2395/index.html&amp;step=showfullrecord" TargetMode="External"/><Relationship Id="rId2213" Type="http://schemas.openxmlformats.org/officeDocument/2006/relationships/hyperlink" Target="https://futurecatalog.cos.edu/courseleaf/courseleaf.cgi?page=/courseadmin/2533/index.html&amp;step=showfullrecord" TargetMode="External"/><Relationship Id="rId2420" Type="http://schemas.openxmlformats.org/officeDocument/2006/relationships/hyperlink" Target="https://futurecatalog.cos.edu/courseleaf/courseleaf.cgi?page=/courseadmin/2664/index.html&amp;step=showfullrecord" TargetMode="External"/><Relationship Id="rId1022" Type="http://schemas.openxmlformats.org/officeDocument/2006/relationships/hyperlink" Target="https://futurecatalog.cos.edu/courseleaf/courseleaf.cgi?page=/courseadmin/1891/index.html&amp;step=showfullrecord" TargetMode="External"/><Relationship Id="rId1979" Type="http://schemas.openxmlformats.org/officeDocument/2006/relationships/hyperlink" Target="https://futurecatalog.cos.edu/courseleaf/courseleaf.cgi?page=/courseadmin/2381/index.html&amp;step=showfullrecord" TargetMode="External"/><Relationship Id="rId3194" Type="http://schemas.openxmlformats.org/officeDocument/2006/relationships/hyperlink" Target="https://futurecatalog.cos.edu/courseleaf/courseleaf.cgi?page=/courseadmin/3067/index.html&amp;step=showfullrecord" TargetMode="External"/><Relationship Id="rId4038" Type="http://schemas.openxmlformats.org/officeDocument/2006/relationships/hyperlink" Target="https://futurecatalog.cos.edu/courseleaf/courseleaf.cgi?page=/courseadmin/1491/index.html&amp;step=showfullrecord" TargetMode="External"/><Relationship Id="rId1839" Type="http://schemas.openxmlformats.org/officeDocument/2006/relationships/hyperlink" Target="https://futurecatalog.cos.edu/courseleaf/courseleaf.cgi?page=/courseadmin/2335/index.html&amp;step=showfullrecord" TargetMode="External"/><Relationship Id="rId3054" Type="http://schemas.openxmlformats.org/officeDocument/2006/relationships/hyperlink" Target="https://futurecatalog.cos.edu/courseleaf/courseleaf.cgi?page=/courseadmin/3029/index.html&amp;step=showfullrecord" TargetMode="External"/><Relationship Id="rId182" Type="http://schemas.openxmlformats.org/officeDocument/2006/relationships/hyperlink" Target="https://futurecatalog.cos.edu/courseleaf/courseleaf.cgi?page=/courseadmin/417/index.html&amp;step=showfullrecord" TargetMode="External"/><Relationship Id="rId1906" Type="http://schemas.openxmlformats.org/officeDocument/2006/relationships/hyperlink" Target="https://futurecatalog.cos.edu/courseleaf/courseleaf.cgi?page=/courseadmin/2357/index.html&amp;step=showfullrecord" TargetMode="External"/><Relationship Id="rId3261" Type="http://schemas.openxmlformats.org/officeDocument/2006/relationships/hyperlink" Target="https://futurecatalog.cos.edu/courseleaf/courseleaf.cgi?page=/courseadmin/3069/index.html&amp;step=showfullrecord" TargetMode="External"/><Relationship Id="rId2070" Type="http://schemas.openxmlformats.org/officeDocument/2006/relationships/hyperlink" Target="https://futurecatalog.cos.edu/courseleaf/courseleaf.cgi?page=/courseadmin/2420/index.html&amp;step=showfullrecord" TargetMode="External"/><Relationship Id="rId3121" Type="http://schemas.openxmlformats.org/officeDocument/2006/relationships/hyperlink" Target="https://futurecatalog.cos.edu/courseleaf/courseleaf.cgi?page=/courseadmin/3062/index.html&amp;step=showfullrecord" TargetMode="External"/><Relationship Id="rId999" Type="http://schemas.openxmlformats.org/officeDocument/2006/relationships/hyperlink" Target="https://futurecatalog.cos.edu/courseleaf/courseleaf.cgi?page=/courseadmin/1876/index.html&amp;step=showfullrecord" TargetMode="External"/><Relationship Id="rId2887" Type="http://schemas.openxmlformats.org/officeDocument/2006/relationships/hyperlink" Target="https://futurecatalog.cos.edu/courseleaf/courseleaf.cgi?page=/courseadmin/2976/index.html&amp;step=showfullrecord" TargetMode="External"/><Relationship Id="rId859" Type="http://schemas.openxmlformats.org/officeDocument/2006/relationships/hyperlink" Target="https://futurecatalog.cos.edu/courseleaf/courseleaf.cgi?page=/courseadmin/1729/index.html&amp;step=showfullrecord" TargetMode="External"/><Relationship Id="rId1489" Type="http://schemas.openxmlformats.org/officeDocument/2006/relationships/hyperlink" Target="https://futurecatalog.cos.edu/courseleaf/courseleaf.cgi?page=/courseadmin/2226/index.html&amp;step=showfullrecord" TargetMode="External"/><Relationship Id="rId1696" Type="http://schemas.openxmlformats.org/officeDocument/2006/relationships/hyperlink" Target="https://futurecatalog.cos.edu/courseleaf/courseleaf.cgi?page=/courseadmin/2299/index.html&amp;step=showfullrecord" TargetMode="External"/><Relationship Id="rId3938" Type="http://schemas.openxmlformats.org/officeDocument/2006/relationships/hyperlink" Target="https://futurecatalog.cos.edu/courseleaf/courseleaf.cgi?page=/courseadmin/3366/index.html&amp;step=showfullrecord" TargetMode="External"/><Relationship Id="rId1349" Type="http://schemas.openxmlformats.org/officeDocument/2006/relationships/hyperlink" Target="https://futurecatalog.cos.edu/courseleaf/courseleaf.cgi?page=/courseadmin/3406/index.html&amp;step=showfullrecord" TargetMode="External"/><Relationship Id="rId2747" Type="http://schemas.openxmlformats.org/officeDocument/2006/relationships/hyperlink" Target="https://futurecatalog.cos.edu/courseleaf/courseleaf.cgi?page=/courseadmin/2916/index.html&amp;step=showfullrecord" TargetMode="External"/><Relationship Id="rId2954" Type="http://schemas.openxmlformats.org/officeDocument/2006/relationships/hyperlink" Target="https://futurecatalog.cos.edu/courseleaf/courseleaf.cgi?page=/courseadmin/3000/index.html&amp;step=showfullrecord" TargetMode="External"/><Relationship Id="rId719" Type="http://schemas.openxmlformats.org/officeDocument/2006/relationships/hyperlink" Target="https://futurecatalog.cos.edu/courseleaf/courseleaf.cgi?page=/courseadmin/1543/index.html&amp;step=showfullrecord" TargetMode="External"/><Relationship Id="rId926" Type="http://schemas.openxmlformats.org/officeDocument/2006/relationships/hyperlink" Target="https://futurecatalog.cos.edu/courseleaf/courseleaf.cgi?page=/courseadmin/1826/index.html&amp;step=showfullrecord" TargetMode="External"/><Relationship Id="rId1556" Type="http://schemas.openxmlformats.org/officeDocument/2006/relationships/hyperlink" Target="https://futurecatalog.cos.edu/courseleaf/courseleaf.cgi?page=/courseadmin/2234/index.html&amp;step=showfullrecord" TargetMode="External"/><Relationship Id="rId1763" Type="http://schemas.openxmlformats.org/officeDocument/2006/relationships/hyperlink" Target="https://futurecatalog.cos.edu/courseleaf/courseleaf.cgi?page=/courseadmin/2312/index.html&amp;step=showfullrecord" TargetMode="External"/><Relationship Id="rId1970" Type="http://schemas.openxmlformats.org/officeDocument/2006/relationships/hyperlink" Target="https://futurecatalog.cos.edu/courseleaf/courseleaf.cgi?page=/courseadmin/2380/index.html&amp;step=showfullrecord" TargetMode="External"/><Relationship Id="rId2607" Type="http://schemas.openxmlformats.org/officeDocument/2006/relationships/hyperlink" Target="https://futurecatalog.cos.edu/courseleaf/courseleaf.cgi?page=/courseadmin/2897/index.html&amp;step=showfullrecord" TargetMode="External"/><Relationship Id="rId2814" Type="http://schemas.openxmlformats.org/officeDocument/2006/relationships/hyperlink" Target="https://futurecatalog.cos.edu/courseleaf/courseleaf.cgi?page=/courseadmin/2926/index.html&amp;step=showfullrecord" TargetMode="External"/><Relationship Id="rId55" Type="http://schemas.openxmlformats.org/officeDocument/2006/relationships/hyperlink" Target="https://futurecatalog.cos.edu/courseleaf/courseleaf.cgi?page=/courseadmin/3385/index.html&amp;step=showfullrecord" TargetMode="External"/><Relationship Id="rId1209" Type="http://schemas.openxmlformats.org/officeDocument/2006/relationships/hyperlink" Target="https://futurecatalog.cos.edu/courseleaf/courseleaf.cgi?page=/courseadmin/2003/index.html&amp;step=showfullrecord" TargetMode="External"/><Relationship Id="rId1416" Type="http://schemas.openxmlformats.org/officeDocument/2006/relationships/hyperlink" Target="https://futurecatalog.cos.edu/courseleaf/courseleaf.cgi?page=/courseadmin/2047/index.html&amp;step=showfullrecord" TargetMode="External"/><Relationship Id="rId1623" Type="http://schemas.openxmlformats.org/officeDocument/2006/relationships/hyperlink" Target="https://futurecatalog.cos.edu/courseleaf/courseleaf.cgi?page=/courseadmin/3621/index.html&amp;step=showfullrecord" TargetMode="External"/><Relationship Id="rId1830" Type="http://schemas.openxmlformats.org/officeDocument/2006/relationships/hyperlink" Target="https://futurecatalog.cos.edu/courseleaf/courseleaf.cgi?page=/courseadmin/3624/index.html&amp;step=showfullrecord" TargetMode="External"/><Relationship Id="rId3588" Type="http://schemas.openxmlformats.org/officeDocument/2006/relationships/hyperlink" Target="https://futurecatalog.cos.edu/courseleaf/courseleaf.cgi?page=/courseadmin/3222/index.html&amp;step=showfullrecord" TargetMode="External"/><Relationship Id="rId3795" Type="http://schemas.openxmlformats.org/officeDocument/2006/relationships/hyperlink" Target="https://futurecatalog.cos.edu/courseleaf/courseleaf.cgi?page=/courseadmin/3318/index.html&amp;step=showfullrecord" TargetMode="External"/><Relationship Id="rId2397" Type="http://schemas.openxmlformats.org/officeDocument/2006/relationships/hyperlink" Target="https://futurecatalog.cos.edu/courseleaf/courseleaf.cgi?page=/courseadmin/2643/index.html&amp;step=showfullrecord" TargetMode="External"/><Relationship Id="rId3448" Type="http://schemas.openxmlformats.org/officeDocument/2006/relationships/hyperlink" Target="https://futurecatalog.cos.edu/courseleaf/courseleaf.cgi?page=/courseadmin/3125/index.html&amp;step=showfullrecord" TargetMode="External"/><Relationship Id="rId3655" Type="http://schemas.openxmlformats.org/officeDocument/2006/relationships/hyperlink" Target="https://futurecatalog.cos.edu/courseleaf/courseleaf.cgi?page=/courseadmin/3250/index.html&amp;step=showfullrecord" TargetMode="External"/><Relationship Id="rId3862" Type="http://schemas.openxmlformats.org/officeDocument/2006/relationships/hyperlink" Target="https://futurecatalog.cos.edu/courseleaf/courseleaf.cgi?page=/courseadmin/3338/index.html&amp;step=showfullrecord" TargetMode="External"/><Relationship Id="rId369" Type="http://schemas.openxmlformats.org/officeDocument/2006/relationships/hyperlink" Target="https://futurecatalog.cos.edu/courseleaf/courseleaf.cgi?page=/courseadmin/842/index.html&amp;step=showfullrecord" TargetMode="External"/><Relationship Id="rId576" Type="http://schemas.openxmlformats.org/officeDocument/2006/relationships/hyperlink" Target="https://futurecatalog.cos.edu/courseleaf/courseleaf.cgi?page=/courseadmin/1277/index.html&amp;step=showfullrecord" TargetMode="External"/><Relationship Id="rId783" Type="http://schemas.openxmlformats.org/officeDocument/2006/relationships/hyperlink" Target="https://futurecatalog.cos.edu/courseleaf/courseleaf.cgi?page=/courseadmin/1658/index.html&amp;step=showfullrecord" TargetMode="External"/><Relationship Id="rId990" Type="http://schemas.openxmlformats.org/officeDocument/2006/relationships/hyperlink" Target="https://futurecatalog.cos.edu/courseleaf/courseleaf.cgi?page=/courseadmin/1870/index.html&amp;step=showfullrecord" TargetMode="External"/><Relationship Id="rId2257" Type="http://schemas.openxmlformats.org/officeDocument/2006/relationships/hyperlink" Target="https://futurecatalog.cos.edu/courseleaf/courseleaf.cgi?page=/courseadmin/2539/index.html&amp;step=showfullrecord" TargetMode="External"/><Relationship Id="rId2464" Type="http://schemas.openxmlformats.org/officeDocument/2006/relationships/hyperlink" Target="https://futurecatalog.cos.edu/courseleaf/courseleaf.cgi?page=/courseadmin/2671/index.html&amp;step=showfullrecord" TargetMode="External"/><Relationship Id="rId2671" Type="http://schemas.openxmlformats.org/officeDocument/2006/relationships/hyperlink" Target="https://futurecatalog.cos.edu/courseleaf/courseleaf.cgi?page=/courseadmin/2905/index.html&amp;step=showfullrecord" TargetMode="External"/><Relationship Id="rId3308" Type="http://schemas.openxmlformats.org/officeDocument/2006/relationships/hyperlink" Target="https://futurecatalog.cos.edu/courseleaf/courseleaf.cgi?page=/courseadmin/3076/index.html&amp;step=showfullrecord" TargetMode="External"/><Relationship Id="rId3515" Type="http://schemas.openxmlformats.org/officeDocument/2006/relationships/hyperlink" Target="https://futurecatalog.cos.edu/courseleaf/courseleaf.cgi?page=/courseadmin/3152/index.html&amp;step=showfullrecord" TargetMode="External"/><Relationship Id="rId229" Type="http://schemas.openxmlformats.org/officeDocument/2006/relationships/hyperlink" Target="https://futurecatalog.cos.edu/courseleaf/courseleaf.cgi?page=/courseadmin/489/index.html&amp;step=showfullrecord" TargetMode="External"/><Relationship Id="rId436" Type="http://schemas.openxmlformats.org/officeDocument/2006/relationships/hyperlink" Target="https://futurecatalog.cos.edu/courseleaf/courseleaf.cgi?page=/courseadmin/3436/index.html&amp;step=showfullrecord" TargetMode="External"/><Relationship Id="rId643" Type="http://schemas.openxmlformats.org/officeDocument/2006/relationships/hyperlink" Target="https://futurecatalog.cos.edu/courseleaf/courseleaf.cgi?page=/courseadmin/3466/index.html&amp;step=showfullrecord" TargetMode="External"/><Relationship Id="rId1066" Type="http://schemas.openxmlformats.org/officeDocument/2006/relationships/hyperlink" Target="https://futurecatalog.cos.edu/courseleaf/courseleaf.cgi?page=/courseadmin/1904/index.html&amp;step=showfullrecord" TargetMode="External"/><Relationship Id="rId1273" Type="http://schemas.openxmlformats.org/officeDocument/2006/relationships/hyperlink" Target="https://futurecatalog.cos.edu/courseleaf/courseleaf.cgi?page=/courseadmin/2016/index.html&amp;step=showfullrecord" TargetMode="External"/><Relationship Id="rId1480" Type="http://schemas.openxmlformats.org/officeDocument/2006/relationships/hyperlink" Target="https://futurecatalog.cos.edu/courseleaf/courseleaf.cgi?page=/courseadmin/2067/index.html&amp;step=showfullrecord" TargetMode="External"/><Relationship Id="rId2117" Type="http://schemas.openxmlformats.org/officeDocument/2006/relationships/hyperlink" Target="https://futurecatalog.cos.edu/courseleaf/courseleaf.cgi?page=/courseadmin/2490/index.html&amp;step=showfullrecord" TargetMode="External"/><Relationship Id="rId2324" Type="http://schemas.openxmlformats.org/officeDocument/2006/relationships/hyperlink" Target="https://futurecatalog.cos.edu/courseleaf/courseleaf.cgi?page=/courseadmin/2576/index.html&amp;step=showfullrecord" TargetMode="External"/><Relationship Id="rId3722" Type="http://schemas.openxmlformats.org/officeDocument/2006/relationships/hyperlink" Target="https://futurecatalog.cos.edu/courseleaf/courseleaf.cgi?page=/courseadmin/3295/index.html&amp;step=showfullrecord" TargetMode="External"/><Relationship Id="rId850" Type="http://schemas.openxmlformats.org/officeDocument/2006/relationships/hyperlink" Target="https://futurecatalog.cos.edu/courseleaf/courseleaf.cgi?page=/courseadmin/1727/index.html&amp;step=showfullrecord" TargetMode="External"/><Relationship Id="rId1133" Type="http://schemas.openxmlformats.org/officeDocument/2006/relationships/hyperlink" Target="https://futurecatalog.cos.edu/courseleaf/courseleaf.cgi?page=/courseadmin/3618/index.html&amp;step=showfullrecord" TargetMode="External"/><Relationship Id="rId2531" Type="http://schemas.openxmlformats.org/officeDocument/2006/relationships/hyperlink" Target="https://futurecatalog.cos.edu/courseleaf/courseleaf.cgi?page=/courseadmin/2725/index.html&amp;step=showfullrecord" TargetMode="External"/><Relationship Id="rId503" Type="http://schemas.openxmlformats.org/officeDocument/2006/relationships/hyperlink" Target="https://futurecatalog.cos.edu/courseleaf/courseleaf.cgi?page=/courseadmin/1118/index.html&amp;step=showfullrecord" TargetMode="External"/><Relationship Id="rId710" Type="http://schemas.openxmlformats.org/officeDocument/2006/relationships/hyperlink" Target="https://futurecatalog.cos.edu/courseleaf/courseleaf.cgi?page=/courseadmin/3469/index.html&amp;step=showfullrecord" TargetMode="External"/><Relationship Id="rId1340" Type="http://schemas.openxmlformats.org/officeDocument/2006/relationships/hyperlink" Target="https://futurecatalog.cos.edu/courseleaf/courseleaf.cgi?page=/courseadmin/3406/index.html&amp;step=showfullrecord" TargetMode="External"/><Relationship Id="rId3098" Type="http://schemas.openxmlformats.org/officeDocument/2006/relationships/hyperlink" Target="https://futurecatalog.cos.edu/courseleaf/courseleaf.cgi?page=/courseadmin/3050/index.html&amp;step=showfullrecord" TargetMode="External"/><Relationship Id="rId1200" Type="http://schemas.openxmlformats.org/officeDocument/2006/relationships/hyperlink" Target="https://futurecatalog.cos.edu/courseleaf/courseleaf.cgi?page=/courseadmin/2001/index.html&amp;step=showfullrecord" TargetMode="External"/><Relationship Id="rId3165" Type="http://schemas.openxmlformats.org/officeDocument/2006/relationships/hyperlink" Target="https://futurecatalog.cos.edu/courseleaf/courseleaf.cgi?page=/courseadmin/3518/index.html&amp;step=showfullrecord" TargetMode="External"/><Relationship Id="rId3372" Type="http://schemas.openxmlformats.org/officeDocument/2006/relationships/hyperlink" Target="https://futurecatalog.cos.edu/courseleaf/courseleaf.cgi?page=/courseadmin/3086/index.html&amp;step=showfullrecord" TargetMode="External"/><Relationship Id="rId4009" Type="http://schemas.openxmlformats.org/officeDocument/2006/relationships/hyperlink" Target="https://futurecatalog.cos.edu/courseleaf/courseleaf.cgi?page=/courseadmin/830/index.html&amp;step=showfullrecord" TargetMode="External"/><Relationship Id="rId293" Type="http://schemas.openxmlformats.org/officeDocument/2006/relationships/hyperlink" Target="https://futurecatalog.cos.edu/courseleaf/courseleaf.cgi?page=/courseadmin/611/index.html&amp;step=showfullrecord" TargetMode="External"/><Relationship Id="rId2181" Type="http://schemas.openxmlformats.org/officeDocument/2006/relationships/hyperlink" Target="https://futurecatalog.cos.edu/courseleaf/courseleaf.cgi?page=/courseadmin/3596/index.html&amp;step=showfullrecord" TargetMode="External"/><Relationship Id="rId3025" Type="http://schemas.openxmlformats.org/officeDocument/2006/relationships/hyperlink" Target="https://futurecatalog.cos.edu/courseleaf/courseleaf.cgi?page=/courseadmin/3017/index.html&amp;step=showfullrecord" TargetMode="External"/><Relationship Id="rId3232" Type="http://schemas.openxmlformats.org/officeDocument/2006/relationships/hyperlink" Target="https://futurecatalog.cos.edu/courseleaf/courseleaf.cgi?page=/courseadmin/3574/index.html&amp;step=showfullrecord" TargetMode="External"/><Relationship Id="rId153" Type="http://schemas.openxmlformats.org/officeDocument/2006/relationships/hyperlink" Target="https://futurecatalog.cos.edu/courseleaf/courseleaf.cgi?page=/courseadmin/384/index.html&amp;step=showfullrecord" TargetMode="External"/><Relationship Id="rId360" Type="http://schemas.openxmlformats.org/officeDocument/2006/relationships/hyperlink" Target="https://futurecatalog.cos.edu/courseleaf/courseleaf.cgi?page=/courseadmin/3705/index.html&amp;step=showfullrecord" TargetMode="External"/><Relationship Id="rId2041" Type="http://schemas.openxmlformats.org/officeDocument/2006/relationships/hyperlink" Target="https://futurecatalog.cos.edu/courseleaf/courseleaf.cgi?page=/courseadmin/2412/index.html&amp;step=showfullrecord" TargetMode="External"/><Relationship Id="rId220" Type="http://schemas.openxmlformats.org/officeDocument/2006/relationships/hyperlink" Target="https://futurecatalog.cos.edu/courseleaf/courseleaf.cgi?page=/courseadmin/1258/index.html&amp;step=showfullrecord" TargetMode="External"/><Relationship Id="rId2998" Type="http://schemas.openxmlformats.org/officeDocument/2006/relationships/hyperlink" Target="https://futurecatalog.cos.edu/courseleaf/courseleaf.cgi?page=/courseadmin/3425/index.html&amp;step=showfullrecord" TargetMode="External"/><Relationship Id="rId2858" Type="http://schemas.openxmlformats.org/officeDocument/2006/relationships/hyperlink" Target="https://futurecatalog.cos.edu/courseleaf/courseleaf.cgi?page=/courseadmin/2943/index.html&amp;step=showfullrecord" TargetMode="External"/><Relationship Id="rId3909" Type="http://schemas.openxmlformats.org/officeDocument/2006/relationships/hyperlink" Target="https://futurecatalog.cos.edu/courseleaf/courseleaf.cgi?page=/courseadmin/3346/index.html&amp;step=showfullrecord" TargetMode="External"/><Relationship Id="rId99" Type="http://schemas.openxmlformats.org/officeDocument/2006/relationships/hyperlink" Target="https://futurecatalog.cos.edu/courseleaf/courseleaf.cgi?page=/courseadmin/3586/index.html&amp;step=showfullrecord" TargetMode="External"/><Relationship Id="rId1667" Type="http://schemas.openxmlformats.org/officeDocument/2006/relationships/hyperlink" Target="https://futurecatalog.cos.edu/courseleaf/courseleaf.cgi?page=/courseadmin/3438/index.html&amp;step=showfullrecord" TargetMode="External"/><Relationship Id="rId1874" Type="http://schemas.openxmlformats.org/officeDocument/2006/relationships/hyperlink" Target="https://futurecatalog.cos.edu/courseleaf/courseleaf.cgi?page=/courseadmin/2348/index.html&amp;step=showfullrecord" TargetMode="External"/><Relationship Id="rId2718" Type="http://schemas.openxmlformats.org/officeDocument/2006/relationships/hyperlink" Target="https://futurecatalog.cos.edu/courseleaf/courseleaf.cgi?page=/courseadmin/2911/index.html&amp;step=showfullrecord" TargetMode="External"/><Relationship Id="rId2925" Type="http://schemas.openxmlformats.org/officeDocument/2006/relationships/hyperlink" Target="https://futurecatalog.cos.edu/courseleaf/courseleaf.cgi?page=/courseadmin/2995/index.html&amp;step=showfullrecord" TargetMode="External"/><Relationship Id="rId1527" Type="http://schemas.openxmlformats.org/officeDocument/2006/relationships/hyperlink" Target="https://futurecatalog.cos.edu/courseleaf/courseleaf.cgi?page=/courseadmin/2246/index.html&amp;step=showfullrecord" TargetMode="External"/><Relationship Id="rId1734" Type="http://schemas.openxmlformats.org/officeDocument/2006/relationships/hyperlink" Target="https://futurecatalog.cos.edu/courseleaf/courseleaf.cgi?page=/courseadmin/2306/index.html&amp;step=showfullrecord" TargetMode="External"/><Relationship Id="rId1941" Type="http://schemas.openxmlformats.org/officeDocument/2006/relationships/hyperlink" Target="https://futurecatalog.cos.edu/courseleaf/courseleaf.cgi?page=/courseadmin/2369/index.html&amp;step=showfullrecord" TargetMode="External"/><Relationship Id="rId26" Type="http://schemas.openxmlformats.org/officeDocument/2006/relationships/hyperlink" Target="https://futurecatalog.cos.edu/courseleaf/courseleaf.cgi?page=/courseadmin/3382/index.html&amp;step=showfullrecord" TargetMode="External"/><Relationship Id="rId3699" Type="http://schemas.openxmlformats.org/officeDocument/2006/relationships/hyperlink" Target="https://futurecatalog.cos.edu/courseleaf/courseleaf.cgi?page=/courseadmin/3284/index.html&amp;step=showfullrecord" TargetMode="External"/><Relationship Id="rId4000" Type="http://schemas.openxmlformats.org/officeDocument/2006/relationships/hyperlink" Target="https://futurecatalog.cos.edu/courseleaf/courseleaf.cgi?page=/courseadmin/2980/index.html&amp;step=showfullrecord" TargetMode="External"/><Relationship Id="rId1801" Type="http://schemas.openxmlformats.org/officeDocument/2006/relationships/hyperlink" Target="https://futurecatalog.cos.edu/courseleaf/courseleaf.cgi?page=/courseadmin/3442/index.html&amp;step=showfullrecord" TargetMode="External"/><Relationship Id="rId3559" Type="http://schemas.openxmlformats.org/officeDocument/2006/relationships/hyperlink" Target="https://futurecatalog.cos.edu/courseleaf/courseleaf.cgi?page=/courseadmin/3197/index.html&amp;step=showfullrecord" TargetMode="External"/><Relationship Id="rId687" Type="http://schemas.openxmlformats.org/officeDocument/2006/relationships/hyperlink" Target="https://futurecatalog.cos.edu/courseleaf/courseleaf.cgi?page=/courseadmin/1522/index.html&amp;step=showfullrecord" TargetMode="External"/><Relationship Id="rId2368" Type="http://schemas.openxmlformats.org/officeDocument/2006/relationships/hyperlink" Target="https://futurecatalog.cos.edu/courseleaf/courseleaf.cgi?page=/courseadmin/2620/index.html&amp;step=showfullrecord" TargetMode="External"/><Relationship Id="rId3766" Type="http://schemas.openxmlformats.org/officeDocument/2006/relationships/hyperlink" Target="https://futurecatalog.cos.edu/courseleaf/courseleaf.cgi?page=/courseadmin/3304/index.html&amp;step=showfullrecord" TargetMode="External"/><Relationship Id="rId3973" Type="http://schemas.openxmlformats.org/officeDocument/2006/relationships/hyperlink" Target="https://futurecatalog.cos.edu/courseleaf/courseleaf.cgi?page=/courseadmin/3345/index.html&amp;step=showfullrecord" TargetMode="External"/><Relationship Id="rId894" Type="http://schemas.openxmlformats.org/officeDocument/2006/relationships/hyperlink" Target="https://futurecatalog.cos.edu/courseleaf/courseleaf.cgi?page=/courseadmin/3427/index.html&amp;step=showfullrecord" TargetMode="External"/><Relationship Id="rId1177" Type="http://schemas.openxmlformats.org/officeDocument/2006/relationships/hyperlink" Target="https://futurecatalog.cos.edu/courseleaf/courseleaf.cgi?page=/courseadmin/1996/index.html&amp;step=showfullrecord" TargetMode="External"/><Relationship Id="rId2575" Type="http://schemas.openxmlformats.org/officeDocument/2006/relationships/hyperlink" Target="https://futurecatalog.cos.edu/courseleaf/courseleaf.cgi?page=/courseadmin/2892/index.html&amp;step=showfullrecord" TargetMode="External"/><Relationship Id="rId2782" Type="http://schemas.openxmlformats.org/officeDocument/2006/relationships/hyperlink" Target="https://futurecatalog.cos.edu/courseleaf/courseleaf.cgi?page=/courseadmin/2921/index.html&amp;step=showfullrecord" TargetMode="External"/><Relationship Id="rId3419" Type="http://schemas.openxmlformats.org/officeDocument/2006/relationships/hyperlink" Target="https://futurecatalog.cos.edu/courseleaf/courseleaf.cgi?page=/courseadmin/3120/index.html&amp;step=showfullrecord" TargetMode="External"/><Relationship Id="rId3626" Type="http://schemas.openxmlformats.org/officeDocument/2006/relationships/hyperlink" Target="https://futurecatalog.cos.edu/courseleaf/courseleaf.cgi?page=/courseadmin/3242/index.html&amp;step=showfullrecord" TargetMode="External"/><Relationship Id="rId3833" Type="http://schemas.openxmlformats.org/officeDocument/2006/relationships/hyperlink" Target="https://futurecatalog.cos.edu/courseleaf/courseleaf.cgi?page=/courseadmin/3317/index.html&amp;step=showfullrecord" TargetMode="External"/><Relationship Id="rId547" Type="http://schemas.openxmlformats.org/officeDocument/2006/relationships/hyperlink" Target="https://futurecatalog.cos.edu/courseleaf/courseleaf.cgi?page=/courseadmin/1186/index.html&amp;step=showfullrecord" TargetMode="External"/><Relationship Id="rId754" Type="http://schemas.openxmlformats.org/officeDocument/2006/relationships/hyperlink" Target="https://futurecatalog.cos.edu/courseleaf/courseleaf.cgi?page=/courseadmin/3420/index.html&amp;step=showfullrecord" TargetMode="External"/><Relationship Id="rId961" Type="http://schemas.openxmlformats.org/officeDocument/2006/relationships/hyperlink" Target="https://futurecatalog.cos.edu/courseleaf/courseleaf.cgi?page=/courseadmin/1845/index.html&amp;step=showfullrecord" TargetMode="External"/><Relationship Id="rId1384" Type="http://schemas.openxmlformats.org/officeDocument/2006/relationships/hyperlink" Target="https://futurecatalog.cos.edu/courseleaf/courseleaf.cgi?page=/courseadmin/3424/index.html&amp;step=showfullrecord" TargetMode="External"/><Relationship Id="rId1591" Type="http://schemas.openxmlformats.org/officeDocument/2006/relationships/hyperlink" Target="https://futurecatalog.cos.edu/courseleaf/courseleaf.cgi?page=/courseadmin/3408/index.html&amp;step=showfullrecord" TargetMode="External"/><Relationship Id="rId2228" Type="http://schemas.openxmlformats.org/officeDocument/2006/relationships/hyperlink" Target="https://futurecatalog.cos.edu/courseleaf/courseleaf.cgi?page=/courseadmin/2536/index.html&amp;step=showfullrecord" TargetMode="External"/><Relationship Id="rId2435" Type="http://schemas.openxmlformats.org/officeDocument/2006/relationships/hyperlink" Target="https://futurecatalog.cos.edu/courseleaf/courseleaf.cgi?page=/courseadmin/2666/index.html&amp;step=showfullrecord" TargetMode="External"/><Relationship Id="rId2642" Type="http://schemas.openxmlformats.org/officeDocument/2006/relationships/hyperlink" Target="https://futurecatalog.cos.edu/courseleaf/courseleaf.cgi?page=/courseadmin/2902/index.html&amp;step=showfullrecord" TargetMode="External"/><Relationship Id="rId3900" Type="http://schemas.openxmlformats.org/officeDocument/2006/relationships/hyperlink" Target="https://futurecatalog.cos.edu/courseleaf/courseleaf.cgi?page=/courseadmin/3338/index.html&amp;step=showfullrecord" TargetMode="External"/><Relationship Id="rId90" Type="http://schemas.openxmlformats.org/officeDocument/2006/relationships/hyperlink" Target="https://futurecatalog.cos.edu/courseleaf/courseleaf.cgi?page=/courseadmin/217/index.html&amp;step=showfullrecord" TargetMode="External"/><Relationship Id="rId407" Type="http://schemas.openxmlformats.org/officeDocument/2006/relationships/hyperlink" Target="https://futurecatalog.cos.edu/courseleaf/courseleaf.cgi?page=/courseadmin/3579/index.html&amp;step=showfullrecord" TargetMode="External"/><Relationship Id="rId614" Type="http://schemas.openxmlformats.org/officeDocument/2006/relationships/hyperlink" Target="https://futurecatalog.cos.edu/courseleaf/courseleaf.cgi?page=/courseadmin/1392/index.html&amp;step=showfullrecord" TargetMode="External"/><Relationship Id="rId821" Type="http://schemas.openxmlformats.org/officeDocument/2006/relationships/hyperlink" Target="https://futurecatalog.cos.edu/courseleaf/courseleaf.cgi?page=/courseadmin/1721/index.html&amp;step=showfullrecord" TargetMode="External"/><Relationship Id="rId1037" Type="http://schemas.openxmlformats.org/officeDocument/2006/relationships/hyperlink" Target="https://futurecatalog.cos.edu/courseleaf/courseleaf.cgi?page=/courseadmin/1896/index.html&amp;step=showfullrecord" TargetMode="External"/><Relationship Id="rId1244" Type="http://schemas.openxmlformats.org/officeDocument/2006/relationships/hyperlink" Target="https://futurecatalog.cos.edu/courseleaf/courseleaf.cgi?page=/courseadmin/2032/index.html&amp;step=showfullrecord" TargetMode="External"/><Relationship Id="rId1451" Type="http://schemas.openxmlformats.org/officeDocument/2006/relationships/hyperlink" Target="https://futurecatalog.cos.edu/courseleaf/courseleaf.cgi?page=/courseadmin/2063/index.html&amp;step=showfullrecord" TargetMode="External"/><Relationship Id="rId2502" Type="http://schemas.openxmlformats.org/officeDocument/2006/relationships/hyperlink" Target="https://futurecatalog.cos.edu/courseleaf/courseleaf.cgi?page=/courseadmin/2721/index.html&amp;step=showfullrecord" TargetMode="External"/><Relationship Id="rId1104" Type="http://schemas.openxmlformats.org/officeDocument/2006/relationships/hyperlink" Target="https://futurecatalog.cos.edu/courseleaf/courseleaf.cgi?page=/courseadmin/1908/index.html&amp;step=showfullrecord" TargetMode="External"/><Relationship Id="rId1311" Type="http://schemas.openxmlformats.org/officeDocument/2006/relationships/hyperlink" Target="https://futurecatalog.cos.edu/courseleaf/courseleaf.cgi?page=/courseadmin/2022/index.html&amp;step=showfullrecord" TargetMode="External"/><Relationship Id="rId3069" Type="http://schemas.openxmlformats.org/officeDocument/2006/relationships/hyperlink" Target="https://futurecatalog.cos.edu/courseleaf/courseleaf.cgi?page=/courseadmin/3031/index.html&amp;step=showfullrecord" TargetMode="External"/><Relationship Id="rId3276" Type="http://schemas.openxmlformats.org/officeDocument/2006/relationships/hyperlink" Target="https://futurecatalog.cos.edu/courseleaf/courseleaf.cgi?page=/courseadmin/3071/index.html&amp;step=showfullrecord" TargetMode="External"/><Relationship Id="rId3483" Type="http://schemas.openxmlformats.org/officeDocument/2006/relationships/hyperlink" Target="https://futurecatalog.cos.edu/courseleaf/courseleaf.cgi?page=/courseadmin/3148/index.html&amp;step=showfullrecord" TargetMode="External"/><Relationship Id="rId3690" Type="http://schemas.openxmlformats.org/officeDocument/2006/relationships/hyperlink" Target="https://futurecatalog.cos.edu/courseleaf/courseleaf.cgi?page=/courseadmin/3263/index.html&amp;step=showfullrecord" TargetMode="External"/><Relationship Id="rId197" Type="http://schemas.openxmlformats.org/officeDocument/2006/relationships/hyperlink" Target="https://futurecatalog.cos.edu/courseleaf/courseleaf.cgi?page=/courseadmin/3617/index.html&amp;step=showfullrecord" TargetMode="External"/><Relationship Id="rId2085" Type="http://schemas.openxmlformats.org/officeDocument/2006/relationships/hyperlink" Target="https://futurecatalog.cos.edu/courseleaf/courseleaf.cgi?page=/courseadmin/2461/index.html&amp;step=showfullrecord" TargetMode="External"/><Relationship Id="rId2292" Type="http://schemas.openxmlformats.org/officeDocument/2006/relationships/hyperlink" Target="https://futurecatalog.cos.edu/courseleaf/courseleaf.cgi?page=/courseadmin/2560/index.html&amp;step=showfullrecord" TargetMode="External"/><Relationship Id="rId3136" Type="http://schemas.openxmlformats.org/officeDocument/2006/relationships/hyperlink" Target="https://futurecatalog.cos.edu/courseleaf/courseleaf.cgi?page=/courseadmin/3064/index.html&amp;step=showfullrecord" TargetMode="External"/><Relationship Id="rId3343" Type="http://schemas.openxmlformats.org/officeDocument/2006/relationships/hyperlink" Target="https://futurecatalog.cos.edu/courseleaf/courseleaf.cgi?page=/courseadmin/3082/index.html&amp;step=showfullrecord" TargetMode="External"/><Relationship Id="rId264" Type="http://schemas.openxmlformats.org/officeDocument/2006/relationships/hyperlink" Target="https://futurecatalog.cos.edu/courseleaf/courseleaf.cgi?page=/courseadmin/576/index.html&amp;step=showfullrecord" TargetMode="External"/><Relationship Id="rId471" Type="http://schemas.openxmlformats.org/officeDocument/2006/relationships/hyperlink" Target="https://futurecatalog.cos.edu/courseleaf/courseleaf.cgi?page=/courseadmin/1092/index.html&amp;step=showfullrecord" TargetMode="External"/><Relationship Id="rId2152" Type="http://schemas.openxmlformats.org/officeDocument/2006/relationships/hyperlink" Target="https://futurecatalog.cos.edu/courseleaf/courseleaf.cgi?page=/courseadmin/3594/index.html&amp;step=showfullrecord" TargetMode="External"/><Relationship Id="rId3550" Type="http://schemas.openxmlformats.org/officeDocument/2006/relationships/hyperlink" Target="https://futurecatalog.cos.edu/courseleaf/courseleaf.cgi?page=/courseadmin/3195/index.html&amp;step=showfullrecord" TargetMode="External"/><Relationship Id="rId124" Type="http://schemas.openxmlformats.org/officeDocument/2006/relationships/hyperlink" Target="https://futurecatalog.cos.edu/courseleaf/courseleaf.cgi?page=/courseadmin/333/index.html&amp;step=showfullrecord" TargetMode="External"/><Relationship Id="rId3203" Type="http://schemas.openxmlformats.org/officeDocument/2006/relationships/hyperlink" Target="https://futurecatalog.cos.edu/courseleaf/courseleaf.cgi?page=/courseadmin/3570/index.html&amp;step=showfullrecord" TargetMode="External"/><Relationship Id="rId3410" Type="http://schemas.openxmlformats.org/officeDocument/2006/relationships/hyperlink" Target="https://futurecatalog.cos.edu/courseleaf/courseleaf.cgi?page=/courseadmin/3118/index.html&amp;step=showfullrecord" TargetMode="External"/><Relationship Id="rId331" Type="http://schemas.openxmlformats.org/officeDocument/2006/relationships/hyperlink" Target="https://futurecatalog.cos.edu/courseleaf/courseleaf.cgi?page=/courseadmin/708/index.html&amp;step=showfullrecord" TargetMode="External"/><Relationship Id="rId2012" Type="http://schemas.openxmlformats.org/officeDocument/2006/relationships/hyperlink" Target="https://futurecatalog.cos.edu/courseleaf/courseleaf.cgi?page=/courseadmin/2399/index.html&amp;step=showfullrecord" TargetMode="External"/><Relationship Id="rId2969" Type="http://schemas.openxmlformats.org/officeDocument/2006/relationships/hyperlink" Target="https://futurecatalog.cos.edu/courseleaf/courseleaf.cgi?page=/courseadmin/3002/index.html&amp;step=showfullrecord" TargetMode="External"/><Relationship Id="rId1778" Type="http://schemas.openxmlformats.org/officeDocument/2006/relationships/hyperlink" Target="https://futurecatalog.cos.edu/courseleaf/courseleaf.cgi?page=/courseadmin/2318/index.html&amp;step=showfullrecord" TargetMode="External"/><Relationship Id="rId1985" Type="http://schemas.openxmlformats.org/officeDocument/2006/relationships/hyperlink" Target="https://futurecatalog.cos.edu/courseleaf/courseleaf.cgi?page=/courseadmin/2382/index.html&amp;step=showfullrecord" TargetMode="External"/><Relationship Id="rId2829" Type="http://schemas.openxmlformats.org/officeDocument/2006/relationships/hyperlink" Target="https://futurecatalog.cos.edu/courseleaf/courseleaf.cgi?page=/courseadmin/2928/index.html&amp;step=showfullrecord" TargetMode="External"/><Relationship Id="rId1638" Type="http://schemas.openxmlformats.org/officeDocument/2006/relationships/hyperlink" Target="https://futurecatalog.cos.edu/courseleaf/courseleaf.cgi?page=/courseadmin/2274/index.html&amp;step=showfullrecord" TargetMode="External"/><Relationship Id="rId1845" Type="http://schemas.openxmlformats.org/officeDocument/2006/relationships/hyperlink" Target="https://futurecatalog.cos.edu/courseleaf/courseleaf.cgi?page=/courseadmin/2343/index.html&amp;step=showfullrecord" TargetMode="External"/><Relationship Id="rId3060" Type="http://schemas.openxmlformats.org/officeDocument/2006/relationships/hyperlink" Target="https://futurecatalog.cos.edu/courseleaf/courseleaf.cgi?page=/courseadmin/3029/index.html&amp;step=showfullrecord" TargetMode="External"/><Relationship Id="rId1705" Type="http://schemas.openxmlformats.org/officeDocument/2006/relationships/hyperlink" Target="https://futurecatalog.cos.edu/courseleaf/courseleaf.cgi?page=/courseadmin/2300/index.html&amp;step=showfullrecord" TargetMode="External"/><Relationship Id="rId1912" Type="http://schemas.openxmlformats.org/officeDocument/2006/relationships/hyperlink" Target="https://futurecatalog.cos.edu/courseleaf/courseleaf.cgi?page=/courseadmin/2358/index.html&amp;step=showfullrecord" TargetMode="External"/><Relationship Id="rId3877" Type="http://schemas.openxmlformats.org/officeDocument/2006/relationships/hyperlink" Target="https://futurecatalog.cos.edu/courseleaf/courseleaf.cgi?page=/courseadmin/3348/index.html&amp;step=showfullrecord" TargetMode="External"/><Relationship Id="rId798" Type="http://schemas.openxmlformats.org/officeDocument/2006/relationships/hyperlink" Target="https://futurecatalog.cos.edu/courseleaf/courseleaf.cgi?page=/courseadmin/3602/index.html&amp;step=showfullrecord" TargetMode="External"/><Relationship Id="rId2479" Type="http://schemas.openxmlformats.org/officeDocument/2006/relationships/hyperlink" Target="https://futurecatalog.cos.edu/courseleaf/courseleaf.cgi?page=/courseadmin/2695/index.html&amp;step=showfullrecord" TargetMode="External"/><Relationship Id="rId2686" Type="http://schemas.openxmlformats.org/officeDocument/2006/relationships/hyperlink" Target="https://futurecatalog.cos.edu/courseleaf/courseleaf.cgi?page=/courseadmin/2907/index.html&amp;step=showfullrecord" TargetMode="External"/><Relationship Id="rId2893" Type="http://schemas.openxmlformats.org/officeDocument/2006/relationships/hyperlink" Target="https://futurecatalog.cos.edu/courseleaf/courseleaf.cgi?page=/courseadmin/2978/index.html&amp;step=showfullrecord" TargetMode="External"/><Relationship Id="rId3737" Type="http://schemas.openxmlformats.org/officeDocument/2006/relationships/hyperlink" Target="https://futurecatalog.cos.edu/courseleaf/courseleaf.cgi?page=/courseadmin/3642/index.html&amp;step=showfullrecord" TargetMode="External"/><Relationship Id="rId3944" Type="http://schemas.openxmlformats.org/officeDocument/2006/relationships/hyperlink" Target="https://futurecatalog.cos.edu/courseleaf/courseleaf.cgi?page=/courseadmin/3370/index.html&amp;step=showfullrecord" TargetMode="External"/><Relationship Id="rId658" Type="http://schemas.openxmlformats.org/officeDocument/2006/relationships/hyperlink" Target="https://futurecatalog.cos.edu/courseleaf/courseleaf.cgi?page=/courseadmin/1504/index.html&amp;step=showfullrecord" TargetMode="External"/><Relationship Id="rId865" Type="http://schemas.openxmlformats.org/officeDocument/2006/relationships/hyperlink" Target="https://futurecatalog.cos.edu/courseleaf/courseleaf.cgi?page=/courseadmin/1732/index.html&amp;step=showfullrecord" TargetMode="External"/><Relationship Id="rId1288" Type="http://schemas.openxmlformats.org/officeDocument/2006/relationships/hyperlink" Target="https://futurecatalog.cos.edu/courseleaf/courseleaf.cgi?page=/courseadmin/2020/index.html&amp;step=showfullrecord" TargetMode="External"/><Relationship Id="rId1495" Type="http://schemas.openxmlformats.org/officeDocument/2006/relationships/hyperlink" Target="https://futurecatalog.cos.edu/courseleaf/courseleaf.cgi?page=/courseadmin/2226/index.html&amp;step=showfullrecord" TargetMode="External"/><Relationship Id="rId2339" Type="http://schemas.openxmlformats.org/officeDocument/2006/relationships/hyperlink" Target="https://futurecatalog.cos.edu/courseleaf/courseleaf.cgi?page=/courseadmin/2577/index.html&amp;step=showfullrecord" TargetMode="External"/><Relationship Id="rId2546" Type="http://schemas.openxmlformats.org/officeDocument/2006/relationships/hyperlink" Target="https://futurecatalog.cos.edu/courseleaf/courseleaf.cgi?page=/courseadmin/2727/index.html&amp;step=showfullrecord" TargetMode="External"/><Relationship Id="rId2753" Type="http://schemas.openxmlformats.org/officeDocument/2006/relationships/hyperlink" Target="https://futurecatalog.cos.edu/courseleaf/courseleaf.cgi?page=/courseadmin/2917/index.html&amp;step=showfullrecord" TargetMode="External"/><Relationship Id="rId2960" Type="http://schemas.openxmlformats.org/officeDocument/2006/relationships/hyperlink" Target="https://futurecatalog.cos.edu/courseleaf/courseleaf.cgi?page=/courseadmin/3002/index.html&amp;step=showfullrecord" TargetMode="External"/><Relationship Id="rId3804" Type="http://schemas.openxmlformats.org/officeDocument/2006/relationships/hyperlink" Target="https://futurecatalog.cos.edu/courseleaf/courseleaf.cgi?page=/courseadmin/3324/index.html&amp;step=showfullrecord" TargetMode="External"/><Relationship Id="rId518" Type="http://schemas.openxmlformats.org/officeDocument/2006/relationships/hyperlink" Target="https://futurecatalog.cos.edu/courseleaf/courseleaf.cgi?page=/courseadmin/1125/index.html&amp;step=showfullrecord" TargetMode="External"/><Relationship Id="rId725" Type="http://schemas.openxmlformats.org/officeDocument/2006/relationships/hyperlink" Target="https://futurecatalog.cos.edu/courseleaf/courseleaf.cgi?page=/courseadmin/1549/index.html&amp;step=showfullrecord" TargetMode="External"/><Relationship Id="rId932" Type="http://schemas.openxmlformats.org/officeDocument/2006/relationships/hyperlink" Target="https://futurecatalog.cos.edu/courseleaf/courseleaf.cgi?page=/courseadmin/1838/index.html&amp;step=showfullrecord" TargetMode="External"/><Relationship Id="rId1148" Type="http://schemas.openxmlformats.org/officeDocument/2006/relationships/hyperlink" Target="https://futurecatalog.cos.edu/courseleaf/courseleaf.cgi?page=/courseadmin/1924/index.html&amp;step=showfullrecord" TargetMode="External"/><Relationship Id="rId1355" Type="http://schemas.openxmlformats.org/officeDocument/2006/relationships/hyperlink" Target="https://futurecatalog.cos.edu/courseleaf/courseleaf.cgi?page=/courseadmin/3407/index.html&amp;step=showfullrecord" TargetMode="External"/><Relationship Id="rId1562" Type="http://schemas.openxmlformats.org/officeDocument/2006/relationships/hyperlink" Target="https://futurecatalog.cos.edu/courseleaf/courseleaf.cgi?page=/courseadmin/2234/index.html&amp;step=showfullrecord" TargetMode="External"/><Relationship Id="rId2406" Type="http://schemas.openxmlformats.org/officeDocument/2006/relationships/hyperlink" Target="https://futurecatalog.cos.edu/courseleaf/courseleaf.cgi?page=/courseadmin/2662/index.html&amp;step=showfullrecord" TargetMode="External"/><Relationship Id="rId2613" Type="http://schemas.openxmlformats.org/officeDocument/2006/relationships/hyperlink" Target="https://futurecatalog.cos.edu/courseleaf/courseleaf.cgi?page=/courseadmin/2898/index.html&amp;step=showfullrecord" TargetMode="External"/><Relationship Id="rId1008" Type="http://schemas.openxmlformats.org/officeDocument/2006/relationships/hyperlink" Target="https://futurecatalog.cos.edu/courseleaf/courseleaf.cgi?page=/courseadmin/1881/index.html&amp;step=showfullrecord" TargetMode="External"/><Relationship Id="rId1215" Type="http://schemas.openxmlformats.org/officeDocument/2006/relationships/hyperlink" Target="https://futurecatalog.cos.edu/courseleaf/courseleaf.cgi?page=/courseadmin/2003/index.html&amp;step=showfullrecord" TargetMode="External"/><Relationship Id="rId1422" Type="http://schemas.openxmlformats.org/officeDocument/2006/relationships/hyperlink" Target="https://futurecatalog.cos.edu/courseleaf/courseleaf.cgi?page=/courseadmin/2050/index.html&amp;step=showfullrecord" TargetMode="External"/><Relationship Id="rId2820" Type="http://schemas.openxmlformats.org/officeDocument/2006/relationships/hyperlink" Target="https://futurecatalog.cos.edu/courseleaf/courseleaf.cgi?page=/courseadmin/2927/index.html&amp;step=showfullrecord" TargetMode="External"/><Relationship Id="rId61" Type="http://schemas.openxmlformats.org/officeDocument/2006/relationships/hyperlink" Target="https://futurecatalog.cos.edu/courseleaf/courseleaf.cgi?page=/courseadmin/168/index.html&amp;step=showfullrecord" TargetMode="External"/><Relationship Id="rId3387" Type="http://schemas.openxmlformats.org/officeDocument/2006/relationships/hyperlink" Target="https://futurecatalog.cos.edu/courseleaf/courseleaf.cgi?page=/courseadmin/3114/index.html&amp;step=showfullrecord" TargetMode="External"/><Relationship Id="rId2196" Type="http://schemas.openxmlformats.org/officeDocument/2006/relationships/hyperlink" Target="https://futurecatalog.cos.edu/courseleaf/courseleaf.cgi?page=/courseadmin/2531/index.html&amp;step=showfullrecord" TargetMode="External"/><Relationship Id="rId3594" Type="http://schemas.openxmlformats.org/officeDocument/2006/relationships/hyperlink" Target="https://futurecatalog.cos.edu/courseleaf/courseleaf.cgi?page=/courseadmin/3233/index.html&amp;step=showfullrecord" TargetMode="External"/><Relationship Id="rId168" Type="http://schemas.openxmlformats.org/officeDocument/2006/relationships/hyperlink" Target="https://futurecatalog.cos.edu/courseleaf/courseleaf.cgi?page=/courseadmin/395/index.html&amp;step=showfullrecord" TargetMode="External"/><Relationship Id="rId3247" Type="http://schemas.openxmlformats.org/officeDocument/2006/relationships/hyperlink" Target="https://futurecatalog.cos.edu/courseleaf/courseleaf.cgi?page=/courseadmin/3569/index.html&amp;step=showfullrecord" TargetMode="External"/><Relationship Id="rId3454" Type="http://schemas.openxmlformats.org/officeDocument/2006/relationships/hyperlink" Target="https://futurecatalog.cos.edu/courseleaf/courseleaf.cgi?page=/courseadmin/3127/index.html&amp;step=showfullrecord" TargetMode="External"/><Relationship Id="rId3661" Type="http://schemas.openxmlformats.org/officeDocument/2006/relationships/hyperlink" Target="https://futurecatalog.cos.edu/courseleaf/courseleaf.cgi?page=/courseadmin/3258/index.html&amp;step=showfullrecord" TargetMode="External"/><Relationship Id="rId375" Type="http://schemas.openxmlformats.org/officeDocument/2006/relationships/hyperlink" Target="https://futurecatalog.cos.edu/courseleaf/courseleaf.cgi?page=/courseadmin/884/index.html&amp;step=showfullrecord" TargetMode="External"/><Relationship Id="rId582" Type="http://schemas.openxmlformats.org/officeDocument/2006/relationships/hyperlink" Target="https://futurecatalog.cos.edu/courseleaf/courseleaf.cgi?page=/courseadmin/1306/index.html&amp;step=showfullrecord" TargetMode="External"/><Relationship Id="rId2056" Type="http://schemas.openxmlformats.org/officeDocument/2006/relationships/hyperlink" Target="https://futurecatalog.cos.edu/courseleaf/courseleaf.cgi?page=/courseadmin/2418/index.html&amp;step=showfullrecord" TargetMode="External"/><Relationship Id="rId2263" Type="http://schemas.openxmlformats.org/officeDocument/2006/relationships/hyperlink" Target="https://futurecatalog.cos.edu/courseleaf/courseleaf.cgi?page=/courseadmin/2541/index.html&amp;step=showfullrecord" TargetMode="External"/><Relationship Id="rId2470" Type="http://schemas.openxmlformats.org/officeDocument/2006/relationships/hyperlink" Target="https://futurecatalog.cos.edu/courseleaf/courseleaf.cgi?page=/courseadmin/2672/index.html&amp;step=showfullrecord" TargetMode="External"/><Relationship Id="rId3107" Type="http://schemas.openxmlformats.org/officeDocument/2006/relationships/hyperlink" Target="https://futurecatalog.cos.edu/courseleaf/courseleaf.cgi?page=/courseadmin/3051/index.html&amp;step=showfullrecord" TargetMode="External"/><Relationship Id="rId3314" Type="http://schemas.openxmlformats.org/officeDocument/2006/relationships/hyperlink" Target="https://futurecatalog.cos.edu/courseleaf/courseleaf.cgi?page=/courseadmin/3077/index.html&amp;step=showfullrecord" TargetMode="External"/><Relationship Id="rId3521" Type="http://schemas.openxmlformats.org/officeDocument/2006/relationships/hyperlink" Target="https://futurecatalog.cos.edu/courseleaf/courseleaf.cgi?page=/courseadmin/3170/index.html&amp;step=showfullrecord" TargetMode="External"/><Relationship Id="rId235" Type="http://schemas.openxmlformats.org/officeDocument/2006/relationships/hyperlink" Target="https://futurecatalog.cos.edu/courseleaf/courseleaf.cgi?page=/courseadmin/3451/index.html&amp;step=showfullrecord" TargetMode="External"/><Relationship Id="rId442" Type="http://schemas.openxmlformats.org/officeDocument/2006/relationships/hyperlink" Target="https://futurecatalog.cos.edu/courseleaf/courseleaf.cgi?page=/courseadmin/1013/index.html&amp;step=showfullrecord" TargetMode="External"/><Relationship Id="rId1072" Type="http://schemas.openxmlformats.org/officeDocument/2006/relationships/hyperlink" Target="https://futurecatalog.cos.edu/courseleaf/courseleaf.cgi?page=/courseadmin/1906/index.html&amp;step=showfullrecord" TargetMode="External"/><Relationship Id="rId2123" Type="http://schemas.openxmlformats.org/officeDocument/2006/relationships/hyperlink" Target="https://futurecatalog.cos.edu/courseleaf/courseleaf.cgi?page=/courseadmin/2510/index.html&amp;step=showfullrecord" TargetMode="External"/><Relationship Id="rId2330" Type="http://schemas.openxmlformats.org/officeDocument/2006/relationships/hyperlink" Target="https://futurecatalog.cos.edu/courseleaf/courseleaf.cgi?page=/courseadmin/3391/index.html&amp;step=showfullrecord" TargetMode="External"/><Relationship Id="rId302" Type="http://schemas.openxmlformats.org/officeDocument/2006/relationships/hyperlink" Target="https://futurecatalog.cos.edu/courseleaf/courseleaf.cgi?page=/courseadmin/629/index.html&amp;step=showfullrecord" TargetMode="External"/><Relationship Id="rId1889" Type="http://schemas.openxmlformats.org/officeDocument/2006/relationships/hyperlink" Target="https://futurecatalog.cos.edu/courseleaf/courseleaf.cgi?page=/courseadmin/2350/index.html&amp;step=showfullrecord" TargetMode="External"/><Relationship Id="rId1749" Type="http://schemas.openxmlformats.org/officeDocument/2006/relationships/hyperlink" Target="https://futurecatalog.cos.edu/courseleaf/courseleaf.cgi?page=/courseadmin/3623/index.html&amp;step=showfullrecord" TargetMode="External"/><Relationship Id="rId1956" Type="http://schemas.openxmlformats.org/officeDocument/2006/relationships/hyperlink" Target="https://futurecatalog.cos.edu/courseleaf/courseleaf.cgi?page=/courseadmin/2376/index.html&amp;step=showfullrecord" TargetMode="External"/><Relationship Id="rId3171" Type="http://schemas.openxmlformats.org/officeDocument/2006/relationships/hyperlink" Target="https://futurecatalog.cos.edu/courseleaf/courseleaf.cgi?page=/courseadmin/3565/index.html&amp;step=showfullrecord" TargetMode="External"/><Relationship Id="rId4015" Type="http://schemas.openxmlformats.org/officeDocument/2006/relationships/hyperlink" Target="https://futurecatalog.cos.edu/courseleaf/courseleaf.cgi?page=/courseadmin/848/index.html&amp;step=showfullrecord" TargetMode="External"/><Relationship Id="rId1609" Type="http://schemas.openxmlformats.org/officeDocument/2006/relationships/hyperlink" Target="https://futurecatalog.cos.edu/courseleaf/courseleaf.cgi?page=/courseadmin/3409/index.html&amp;step=showfullrecord" TargetMode="External"/><Relationship Id="rId1816" Type="http://schemas.openxmlformats.org/officeDocument/2006/relationships/hyperlink" Target="https://futurecatalog.cos.edu/courseleaf/courseleaf.cgi?page=/courseadmin/3443/index.html&amp;step=showfullrecord" TargetMode="External"/><Relationship Id="rId3031" Type="http://schemas.openxmlformats.org/officeDocument/2006/relationships/hyperlink" Target="https://futurecatalog.cos.edu/courseleaf/courseleaf.cgi?page=/courseadmin/3019/index.html&amp;step=showfullrecord" TargetMode="External"/><Relationship Id="rId3988" Type="http://schemas.openxmlformats.org/officeDocument/2006/relationships/hyperlink" Target="https://futurecatalog.cos.edu/courseleaf/courseleaf.cgi?page=/courseadmin/3732/index.html&amp;step=showfullrecord" TargetMode="External"/><Relationship Id="rId2797" Type="http://schemas.openxmlformats.org/officeDocument/2006/relationships/hyperlink" Target="https://futurecatalog.cos.edu/courseleaf/courseleaf.cgi?page=/courseadmin/2923/index.html&amp;step=showfullrecord" TargetMode="External"/><Relationship Id="rId3848" Type="http://schemas.openxmlformats.org/officeDocument/2006/relationships/hyperlink" Target="https://futurecatalog.cos.edu/courseleaf/courseleaf.cgi?page=/courseadmin/3327/index.html&amp;step=showfullrecord" TargetMode="External"/><Relationship Id="rId769" Type="http://schemas.openxmlformats.org/officeDocument/2006/relationships/hyperlink" Target="https://futurecatalog.cos.edu/courseleaf/courseleaf.cgi?page=/courseadmin/3649/index.html&amp;step=showfullrecord" TargetMode="External"/><Relationship Id="rId976" Type="http://schemas.openxmlformats.org/officeDocument/2006/relationships/hyperlink" Target="https://futurecatalog.cos.edu/courseleaf/courseleaf.cgi?page=/courseadmin/1850/index.html&amp;step=showfullrecord" TargetMode="External"/><Relationship Id="rId1399" Type="http://schemas.openxmlformats.org/officeDocument/2006/relationships/hyperlink" Target="https://futurecatalog.cos.edu/courseleaf/courseleaf.cgi?page=/courseadmin/2045/index.html&amp;step=showfullrecord" TargetMode="External"/><Relationship Id="rId2657" Type="http://schemas.openxmlformats.org/officeDocument/2006/relationships/hyperlink" Target="https://futurecatalog.cos.edu/courseleaf/courseleaf.cgi?page=/courseadmin/2904/index.html&amp;step=showfullrecord" TargetMode="External"/><Relationship Id="rId629" Type="http://schemas.openxmlformats.org/officeDocument/2006/relationships/hyperlink" Target="https://futurecatalog.cos.edu/courseleaf/courseleaf.cgi?page=/courseadmin/3439/index.html&amp;step=showfullrecord" TargetMode="External"/><Relationship Id="rId1259" Type="http://schemas.openxmlformats.org/officeDocument/2006/relationships/hyperlink" Target="https://futurecatalog.cos.edu/courseleaf/courseleaf.cgi?page=/courseadmin/3407/index.html&amp;step=showfullrecord" TargetMode="External"/><Relationship Id="rId1466" Type="http://schemas.openxmlformats.org/officeDocument/2006/relationships/hyperlink" Target="https://futurecatalog.cos.edu/courseleaf/courseleaf.cgi?page=/courseadmin/2066/index.html&amp;step=showfullrecord" TargetMode="External"/><Relationship Id="rId2864" Type="http://schemas.openxmlformats.org/officeDocument/2006/relationships/hyperlink" Target="https://futurecatalog.cos.edu/courseleaf/courseleaf.cgi?page=/courseadmin/2943/index.html&amp;step=showfullrecord" TargetMode="External"/><Relationship Id="rId3708" Type="http://schemas.openxmlformats.org/officeDocument/2006/relationships/hyperlink" Target="https://futurecatalog.cos.edu/courseleaf/courseleaf.cgi?page=/courseadmin/3288/index.html&amp;step=showfullrecord" TargetMode="External"/><Relationship Id="rId3915" Type="http://schemas.openxmlformats.org/officeDocument/2006/relationships/hyperlink" Target="https://futurecatalog.cos.edu/courseleaf/courseleaf.cgi?page=/courseadmin/3351/index.html&amp;step=showfullrecord" TargetMode="External"/><Relationship Id="rId836" Type="http://schemas.openxmlformats.org/officeDocument/2006/relationships/hyperlink" Target="https://futurecatalog.cos.edu/courseleaf/courseleaf.cgi?page=/courseadmin/3513/index.html&amp;step=showfullrecord" TargetMode="External"/><Relationship Id="rId1119" Type="http://schemas.openxmlformats.org/officeDocument/2006/relationships/hyperlink" Target="https://futurecatalog.cos.edu/courseleaf/courseleaf.cgi?page=/courseadmin/1910/index.html&amp;step=showfullrecord" TargetMode="External"/><Relationship Id="rId1673" Type="http://schemas.openxmlformats.org/officeDocument/2006/relationships/hyperlink" Target="https://futurecatalog.cos.edu/courseleaf/courseleaf.cgi?page=/courseadmin/3438/index.html&amp;step=showfullrecord" TargetMode="External"/><Relationship Id="rId1880" Type="http://schemas.openxmlformats.org/officeDocument/2006/relationships/hyperlink" Target="https://futurecatalog.cos.edu/courseleaf/courseleaf.cgi?page=/courseadmin/2349/index.html&amp;step=showfullrecord" TargetMode="External"/><Relationship Id="rId2517" Type="http://schemas.openxmlformats.org/officeDocument/2006/relationships/hyperlink" Target="https://futurecatalog.cos.edu/courseleaf/courseleaf.cgi?page=/courseadmin/2723/index.html&amp;step=showfullrecord" TargetMode="External"/><Relationship Id="rId2724" Type="http://schemas.openxmlformats.org/officeDocument/2006/relationships/hyperlink" Target="https://futurecatalog.cos.edu/courseleaf/courseleaf.cgi?page=/courseadmin/2911/index.html&amp;step=showfullrecord" TargetMode="External"/><Relationship Id="rId2931" Type="http://schemas.openxmlformats.org/officeDocument/2006/relationships/hyperlink" Target="https://futurecatalog.cos.edu/courseleaf/courseleaf.cgi?page=/courseadmin/2996/index.html&amp;step=showfullrecord" TargetMode="External"/><Relationship Id="rId903" Type="http://schemas.openxmlformats.org/officeDocument/2006/relationships/hyperlink" Target="https://futurecatalog.cos.edu/courseleaf/courseleaf.cgi?page=/courseadmin/1811/index.html&amp;step=showfullrecord" TargetMode="External"/><Relationship Id="rId1326" Type="http://schemas.openxmlformats.org/officeDocument/2006/relationships/hyperlink" Target="https://futurecatalog.cos.edu/courseleaf/courseleaf.cgi?page=/courseadmin/3738/index.html&amp;step=showfullrecord" TargetMode="External"/><Relationship Id="rId1533" Type="http://schemas.openxmlformats.org/officeDocument/2006/relationships/hyperlink" Target="https://futurecatalog.cos.edu/courseleaf/courseleaf.cgi?page=/courseadmin/3655/index.html&amp;step=showfullrecord" TargetMode="External"/><Relationship Id="rId1740" Type="http://schemas.openxmlformats.org/officeDocument/2006/relationships/hyperlink" Target="https://futurecatalog.cos.edu/courseleaf/courseleaf.cgi?page=/courseadmin/2307/index.html&amp;step=showfullrecord" TargetMode="External"/><Relationship Id="rId32" Type="http://schemas.openxmlformats.org/officeDocument/2006/relationships/hyperlink" Target="https://futurecatalog.cos.edu/courseleaf/courseleaf.cgi?page=/courseadmin/100/index.html&amp;step=showfullrecord" TargetMode="External"/><Relationship Id="rId1600" Type="http://schemas.openxmlformats.org/officeDocument/2006/relationships/hyperlink" Target="https://futurecatalog.cos.edu/courseleaf/courseleaf.cgi?page=/courseadmin/3706/index.html&amp;step=showfullrecord" TargetMode="External"/><Relationship Id="rId3498" Type="http://schemas.openxmlformats.org/officeDocument/2006/relationships/hyperlink" Target="https://futurecatalog.cos.edu/courseleaf/courseleaf.cgi?page=/courseadmin/3150/index.html&amp;step=showfullrecord" TargetMode="External"/><Relationship Id="rId3358" Type="http://schemas.openxmlformats.org/officeDocument/2006/relationships/hyperlink" Target="https://futurecatalog.cos.edu/courseleaf/courseleaf.cgi?page=/courseadmin/3085/index.html&amp;step=showfullrecord" TargetMode="External"/><Relationship Id="rId3565" Type="http://schemas.openxmlformats.org/officeDocument/2006/relationships/hyperlink" Target="https://futurecatalog.cos.edu/courseleaf/courseleaf.cgi?page=/courseadmin/3414/index.html&amp;step=showfullrecord" TargetMode="External"/><Relationship Id="rId3772" Type="http://schemas.openxmlformats.org/officeDocument/2006/relationships/hyperlink" Target="https://futurecatalog.cos.edu/courseleaf/courseleaf.cgi?page=/courseadmin/3303/index.html&amp;step=showfullrecord" TargetMode="External"/><Relationship Id="rId279" Type="http://schemas.openxmlformats.org/officeDocument/2006/relationships/hyperlink" Target="https://futurecatalog.cos.edu/courseleaf/courseleaf.cgi?page=/courseadmin/3674/index.html&amp;step=showfullrecord" TargetMode="External"/><Relationship Id="rId486" Type="http://schemas.openxmlformats.org/officeDocument/2006/relationships/hyperlink" Target="https://futurecatalog.cos.edu/courseleaf/courseleaf.cgi?page=/courseadmin/3496/index.html&amp;step=showfullrecord" TargetMode="External"/><Relationship Id="rId693" Type="http://schemas.openxmlformats.org/officeDocument/2006/relationships/hyperlink" Target="https://futurecatalog.cos.edu/courseleaf/courseleaf.cgi?page=/courseadmin/1525/index.html&amp;step=showfullrecord" TargetMode="External"/><Relationship Id="rId2167" Type="http://schemas.openxmlformats.org/officeDocument/2006/relationships/hyperlink" Target="https://futurecatalog.cos.edu/courseleaf/courseleaf.cgi?page=/courseadmin/2527/index.html&amp;step=showfullrecord" TargetMode="External"/><Relationship Id="rId2374" Type="http://schemas.openxmlformats.org/officeDocument/2006/relationships/hyperlink" Target="https://futurecatalog.cos.edu/courseleaf/courseleaf.cgi?page=/courseadmin/2621/index.html&amp;step=showfullrecord" TargetMode="External"/><Relationship Id="rId2581" Type="http://schemas.openxmlformats.org/officeDocument/2006/relationships/hyperlink" Target="https://futurecatalog.cos.edu/courseleaf/courseleaf.cgi?page=/courseadmin/2893/index.html&amp;step=showfullrecord" TargetMode="External"/><Relationship Id="rId3218" Type="http://schemas.openxmlformats.org/officeDocument/2006/relationships/hyperlink" Target="https://futurecatalog.cos.edu/courseleaf/courseleaf.cgi?page=/courseadmin/3567/index.html&amp;step=showfullrecord" TargetMode="External"/><Relationship Id="rId3425" Type="http://schemas.openxmlformats.org/officeDocument/2006/relationships/hyperlink" Target="https://futurecatalog.cos.edu/courseleaf/courseleaf.cgi?page=/courseadmin/3121/index.html&amp;step=showfullrecord" TargetMode="External"/><Relationship Id="rId3632" Type="http://schemas.openxmlformats.org/officeDocument/2006/relationships/hyperlink" Target="https://futurecatalog.cos.edu/courseleaf/courseleaf.cgi?page=/courseadmin/3243/index.html&amp;step=showfullrecord" TargetMode="External"/><Relationship Id="rId139" Type="http://schemas.openxmlformats.org/officeDocument/2006/relationships/hyperlink" Target="https://futurecatalog.cos.edu/courseleaf/courseleaf.cgi?page=/courseadmin/356/index.html&amp;step=showfullrecord" TargetMode="External"/><Relationship Id="rId346" Type="http://schemas.openxmlformats.org/officeDocument/2006/relationships/hyperlink" Target="https://futurecatalog.cos.edu/courseleaf/courseleaf.cgi?page=/courseadmin/778/index.html&amp;step=showfullrecord" TargetMode="External"/><Relationship Id="rId553" Type="http://schemas.openxmlformats.org/officeDocument/2006/relationships/hyperlink" Target="https://futurecatalog.cos.edu/courseleaf/courseleaf.cgi?page=/courseadmin/1192/index.html&amp;step=showfullrecord" TargetMode="External"/><Relationship Id="rId760" Type="http://schemas.openxmlformats.org/officeDocument/2006/relationships/hyperlink" Target="https://futurecatalog.cos.edu/courseleaf/courseleaf.cgi?page=/courseadmin/1590/index.html&amp;step=showfullrecord" TargetMode="External"/><Relationship Id="rId1183" Type="http://schemas.openxmlformats.org/officeDocument/2006/relationships/hyperlink" Target="https://futurecatalog.cos.edu/courseleaf/courseleaf.cgi?page=/courseadmin/1996/index.html&amp;step=showfullrecord" TargetMode="External"/><Relationship Id="rId1390" Type="http://schemas.openxmlformats.org/officeDocument/2006/relationships/hyperlink" Target="https://futurecatalog.cos.edu/courseleaf/courseleaf.cgi?page=/courseadmin/3424/index.html&amp;step=showfullrecord" TargetMode="External"/><Relationship Id="rId2027" Type="http://schemas.openxmlformats.org/officeDocument/2006/relationships/hyperlink" Target="https://futurecatalog.cos.edu/courseleaf/courseleaf.cgi?page=/courseadmin/3431/index.html&amp;step=showfullrecord" TargetMode="External"/><Relationship Id="rId2234" Type="http://schemas.openxmlformats.org/officeDocument/2006/relationships/hyperlink" Target="https://futurecatalog.cos.edu/courseleaf/courseleaf.cgi?page=/courseadmin/2538/index.html&amp;step=showfullrecord" TargetMode="External"/><Relationship Id="rId2441" Type="http://schemas.openxmlformats.org/officeDocument/2006/relationships/hyperlink" Target="https://futurecatalog.cos.edu/courseleaf/courseleaf.cgi?page=/courseadmin/2667/index.html&amp;step=showfullrecord" TargetMode="External"/><Relationship Id="rId206" Type="http://schemas.openxmlformats.org/officeDocument/2006/relationships/hyperlink" Target="https://futurecatalog.cos.edu/courseleaf/courseleaf.cgi?page=/courseadmin/469/index.html&amp;step=showfullrecord" TargetMode="External"/><Relationship Id="rId413" Type="http://schemas.openxmlformats.org/officeDocument/2006/relationships/hyperlink" Target="https://futurecatalog.cos.edu/courseleaf/courseleaf.cgi?page=/courseadmin/950/index.html&amp;step=showfullrecord" TargetMode="External"/><Relationship Id="rId1043" Type="http://schemas.openxmlformats.org/officeDocument/2006/relationships/hyperlink" Target="https://futurecatalog.cos.edu/courseleaf/courseleaf.cgi?page=/courseadmin/1898/index.html&amp;step=showfullrecord" TargetMode="External"/><Relationship Id="rId620" Type="http://schemas.openxmlformats.org/officeDocument/2006/relationships/hyperlink" Target="https://futurecatalog.cos.edu/courseleaf/courseleaf.cgi?page=/courseadmin/1398/index.html&amp;step=showfullrecord" TargetMode="External"/><Relationship Id="rId1250" Type="http://schemas.openxmlformats.org/officeDocument/2006/relationships/hyperlink" Target="https://futurecatalog.cos.edu/courseleaf/courseleaf.cgi?page=/courseadmin/3405/index.html&amp;step=showfullrecord" TargetMode="External"/><Relationship Id="rId2301" Type="http://schemas.openxmlformats.org/officeDocument/2006/relationships/hyperlink" Target="https://futurecatalog.cos.edu/courseleaf/courseleaf.cgi?page=/courseadmin/2572/index.html&amp;step=showfullrecord" TargetMode="External"/><Relationship Id="rId1110" Type="http://schemas.openxmlformats.org/officeDocument/2006/relationships/hyperlink" Target="https://futurecatalog.cos.edu/courseleaf/courseleaf.cgi?page=/courseadmin/1909/index.html&amp;step=showfullrecord" TargetMode="External"/><Relationship Id="rId1927" Type="http://schemas.openxmlformats.org/officeDocument/2006/relationships/hyperlink" Target="https://futurecatalog.cos.edu/courseleaf/courseleaf.cgi?page=/courseadmin/3411/index.html&amp;step=showfullrecord" TargetMode="External"/><Relationship Id="rId3075" Type="http://schemas.openxmlformats.org/officeDocument/2006/relationships/hyperlink" Target="https://futurecatalog.cos.edu/courseleaf/courseleaf.cgi?page=/courseadmin/3034/index.html&amp;step=showfullrecord" TargetMode="External"/><Relationship Id="rId3282" Type="http://schemas.openxmlformats.org/officeDocument/2006/relationships/hyperlink" Target="https://futurecatalog.cos.edu/courseleaf/courseleaf.cgi?page=/courseadmin/3072/index.html&amp;step=showfullrecord" TargetMode="External"/><Relationship Id="rId2091" Type="http://schemas.openxmlformats.org/officeDocument/2006/relationships/hyperlink" Target="https://futurecatalog.cos.edu/courseleaf/courseleaf.cgi?page=/courseadmin/2463/index.html&amp;step=showfullrecord" TargetMode="External"/><Relationship Id="rId3142" Type="http://schemas.openxmlformats.org/officeDocument/2006/relationships/hyperlink" Target="https://futurecatalog.cos.edu/courseleaf/courseleaf.cgi?page=/courseadmin/3516/index.html&amp;step=showfullrecord" TargetMode="External"/><Relationship Id="rId270" Type="http://schemas.openxmlformats.org/officeDocument/2006/relationships/hyperlink" Target="https://futurecatalog.cos.edu/courseleaf/courseleaf.cgi?page=/courseadmin/579/index.html&amp;step=showfullrecord" TargetMode="External"/><Relationship Id="rId3002" Type="http://schemas.openxmlformats.org/officeDocument/2006/relationships/hyperlink" Target="https://futurecatalog.cos.edu/courseleaf/courseleaf.cgi?page=/courseadmin/3425/index.html&amp;step=showfullrecord" TargetMode="External"/><Relationship Id="rId130" Type="http://schemas.openxmlformats.org/officeDocument/2006/relationships/hyperlink" Target="https://futurecatalog.cos.edu/courseleaf/courseleaf.cgi?page=/courseadmin/348/index.html&amp;step=showfullrecord" TargetMode="External"/><Relationship Id="rId3959" Type="http://schemas.openxmlformats.org/officeDocument/2006/relationships/hyperlink" Target="https://futurecatalog.cos.edu/courseleaf/courseleaf.cgi?page=/courseadmin/3362/index.html&amp;step=showfullrecord" TargetMode="External"/><Relationship Id="rId2768" Type="http://schemas.openxmlformats.org/officeDocument/2006/relationships/hyperlink" Target="https://futurecatalog.cos.edu/courseleaf/courseleaf.cgi?page=/courseadmin/2918/index.html&amp;step=showfullrecord" TargetMode="External"/><Relationship Id="rId2975" Type="http://schemas.openxmlformats.org/officeDocument/2006/relationships/hyperlink" Target="https://futurecatalog.cos.edu/courseleaf/courseleaf.cgi?page=/courseadmin/3004/index.html&amp;step=showfullrecord" TargetMode="External"/><Relationship Id="rId3819" Type="http://schemas.openxmlformats.org/officeDocument/2006/relationships/hyperlink" Target="https://futurecatalog.cos.edu/courseleaf/courseleaf.cgi?page=/courseadmin/3310/index.html&amp;step=showfullrecord" TargetMode="External"/><Relationship Id="rId947" Type="http://schemas.openxmlformats.org/officeDocument/2006/relationships/hyperlink" Target="https://futurecatalog.cos.edu/courseleaf/courseleaf.cgi?page=/courseadmin/1842/index.html&amp;step=showfullrecord" TargetMode="External"/><Relationship Id="rId1577" Type="http://schemas.openxmlformats.org/officeDocument/2006/relationships/hyperlink" Target="https://futurecatalog.cos.edu/courseleaf/courseleaf.cgi?page=/courseadmin/2249/index.html&amp;step=showfullrecord" TargetMode="External"/><Relationship Id="rId1784" Type="http://schemas.openxmlformats.org/officeDocument/2006/relationships/hyperlink" Target="https://futurecatalog.cos.edu/courseleaf/courseleaf.cgi?page=/courseadmin/3444/index.html&amp;step=showfullrecord" TargetMode="External"/><Relationship Id="rId1991" Type="http://schemas.openxmlformats.org/officeDocument/2006/relationships/hyperlink" Target="https://futurecatalog.cos.edu/courseleaf/courseleaf.cgi?page=/courseadmin/2384/index.html&amp;step=showfullrecord" TargetMode="External"/><Relationship Id="rId2628" Type="http://schemas.openxmlformats.org/officeDocument/2006/relationships/hyperlink" Target="https://futurecatalog.cos.edu/courseleaf/courseleaf.cgi?page=/courseadmin/2900/index.html&amp;step=showfullrecord" TargetMode="External"/><Relationship Id="rId2835" Type="http://schemas.openxmlformats.org/officeDocument/2006/relationships/hyperlink" Target="https://futurecatalog.cos.edu/courseleaf/courseleaf.cgi?page=/courseadmin/2929/index.html&amp;step=showfullrecord" TargetMode="External"/><Relationship Id="rId76" Type="http://schemas.openxmlformats.org/officeDocument/2006/relationships/hyperlink" Target="https://futurecatalog.cos.edu/courseleaf/courseleaf.cgi?page=/courseadmin/205/index.html&amp;step=showfullrecord" TargetMode="External"/><Relationship Id="rId807" Type="http://schemas.openxmlformats.org/officeDocument/2006/relationships/hyperlink" Target="https://futurecatalog.cos.edu/courseleaf/courseleaf.cgi?page=/courseadmin/3504/index.html&amp;step=showfullrecord" TargetMode="External"/><Relationship Id="rId1437" Type="http://schemas.openxmlformats.org/officeDocument/2006/relationships/hyperlink" Target="https://futurecatalog.cos.edu/courseleaf/courseleaf.cgi?page=/courseadmin/2061/index.html&amp;step=showfullrecord" TargetMode="External"/><Relationship Id="rId1644" Type="http://schemas.openxmlformats.org/officeDocument/2006/relationships/hyperlink" Target="https://futurecatalog.cos.edu/courseleaf/courseleaf.cgi?page=/courseadmin/2275/index.html&amp;step=showfullrecord" TargetMode="External"/><Relationship Id="rId1851" Type="http://schemas.openxmlformats.org/officeDocument/2006/relationships/hyperlink" Target="https://futurecatalog.cos.edu/courseleaf/courseleaf.cgi?page=/courseadmin/2343/index.html&amp;step=showfullrecord" TargetMode="External"/><Relationship Id="rId2902" Type="http://schemas.openxmlformats.org/officeDocument/2006/relationships/hyperlink" Target="https://futurecatalog.cos.edu/courseleaf/courseleaf.cgi?page=/courseadmin/2979/index.html&amp;step=showfullrecord" TargetMode="External"/><Relationship Id="rId1504" Type="http://schemas.openxmlformats.org/officeDocument/2006/relationships/hyperlink" Target="https://futurecatalog.cos.edu/courseleaf/courseleaf.cgi?page=/courseadmin/2228/index.html&amp;step=showfullrecord" TargetMode="External"/><Relationship Id="rId1711" Type="http://schemas.openxmlformats.org/officeDocument/2006/relationships/hyperlink" Target="https://futurecatalog.cos.edu/courseleaf/courseleaf.cgi?page=/courseadmin/2301/index.html&amp;step=showfullrecord" TargetMode="External"/><Relationship Id="rId3469" Type="http://schemas.openxmlformats.org/officeDocument/2006/relationships/hyperlink" Target="https://futurecatalog.cos.edu/courseleaf/courseleaf.cgi?page=/courseadmin/3146/index.html&amp;step=showfullrecord" TargetMode="External"/><Relationship Id="rId3676" Type="http://schemas.openxmlformats.org/officeDocument/2006/relationships/hyperlink" Target="https://futurecatalog.cos.edu/courseleaf/courseleaf.cgi?page=/courseadmin/3260/index.html&amp;step=showfullrecord" TargetMode="External"/><Relationship Id="rId597" Type="http://schemas.openxmlformats.org/officeDocument/2006/relationships/hyperlink" Target="https://futurecatalog.cos.edu/courseleaf/courseleaf.cgi?page=/courseadmin/1376/index.html&amp;step=showfullrecord" TargetMode="External"/><Relationship Id="rId2278" Type="http://schemas.openxmlformats.org/officeDocument/2006/relationships/hyperlink" Target="https://futurecatalog.cos.edu/courseleaf/courseleaf.cgi?page=/courseadmin/3593/index.html&amp;step=showfullrecord" TargetMode="External"/><Relationship Id="rId2485" Type="http://schemas.openxmlformats.org/officeDocument/2006/relationships/hyperlink" Target="https://futurecatalog.cos.edu/courseleaf/courseleaf.cgi?page=/courseadmin/2696/index.html&amp;step=showfullrecord" TargetMode="External"/><Relationship Id="rId3329" Type="http://schemas.openxmlformats.org/officeDocument/2006/relationships/hyperlink" Target="https://futurecatalog.cos.edu/courseleaf/courseleaf.cgi?page=/courseadmin/3079/index.html&amp;step=showfullrecord" TargetMode="External"/><Relationship Id="rId3883" Type="http://schemas.openxmlformats.org/officeDocument/2006/relationships/hyperlink" Target="https://futurecatalog.cos.edu/courseleaf/courseleaf.cgi?page=/courseadmin/3330/index.html&amp;step=showfullrecord" TargetMode="External"/><Relationship Id="rId457" Type="http://schemas.openxmlformats.org/officeDocument/2006/relationships/hyperlink" Target="https://futurecatalog.cos.edu/courseleaf/courseleaf.cgi?page=/courseadmin/1080/index.html&amp;step=showfullrecord" TargetMode="External"/><Relationship Id="rId1087" Type="http://schemas.openxmlformats.org/officeDocument/2006/relationships/hyperlink" Target="https://futurecatalog.cos.edu/courseleaf/courseleaf.cgi?page=/courseadmin/3402/index.html&amp;step=showfullrecord" TargetMode="External"/><Relationship Id="rId1294" Type="http://schemas.openxmlformats.org/officeDocument/2006/relationships/hyperlink" Target="https://futurecatalog.cos.edu/courseleaf/courseleaf.cgi?page=/courseadmin/2021/index.html&amp;step=showfullrecord" TargetMode="External"/><Relationship Id="rId2138" Type="http://schemas.openxmlformats.org/officeDocument/2006/relationships/hyperlink" Target="https://futurecatalog.cos.edu/courseleaf/courseleaf.cgi?page=/courseadmin/3585/index.html&amp;step=showfullrecord" TargetMode="External"/><Relationship Id="rId2692" Type="http://schemas.openxmlformats.org/officeDocument/2006/relationships/hyperlink" Target="https://futurecatalog.cos.edu/courseleaf/courseleaf.cgi?page=/courseadmin/2907/index.html&amp;step=showfullrecord" TargetMode="External"/><Relationship Id="rId3536" Type="http://schemas.openxmlformats.org/officeDocument/2006/relationships/hyperlink" Target="https://futurecatalog.cos.edu/courseleaf/courseleaf.cgi?page=/courseadmin/3173/index.html&amp;step=showfullrecord" TargetMode="External"/><Relationship Id="rId3743" Type="http://schemas.openxmlformats.org/officeDocument/2006/relationships/hyperlink" Target="https://futurecatalog.cos.edu/courseleaf/courseleaf.cgi?page=/courseadmin/3286/index.html&amp;step=showfullrecord" TargetMode="External"/><Relationship Id="rId3950" Type="http://schemas.openxmlformats.org/officeDocument/2006/relationships/hyperlink" Target="https://futurecatalog.cos.edu/courseleaf/courseleaf.cgi?page=/courseadmin/3357/index.html&amp;step=showfullrecord" TargetMode="External"/><Relationship Id="rId664" Type="http://schemas.openxmlformats.org/officeDocument/2006/relationships/hyperlink" Target="https://futurecatalog.cos.edu/courseleaf/courseleaf.cgi?page=/courseadmin/1508/index.html&amp;step=showfullrecord" TargetMode="External"/><Relationship Id="rId871" Type="http://schemas.openxmlformats.org/officeDocument/2006/relationships/hyperlink" Target="https://futurecatalog.cos.edu/courseleaf/courseleaf.cgi?page=/courseadmin/1737/index.html&amp;step=showfullrecord" TargetMode="External"/><Relationship Id="rId2345" Type="http://schemas.openxmlformats.org/officeDocument/2006/relationships/hyperlink" Target="https://futurecatalog.cos.edu/courseleaf/courseleaf.cgi?page=/courseadmin/2583/index.html&amp;step=showfullrecord" TargetMode="External"/><Relationship Id="rId2552" Type="http://schemas.openxmlformats.org/officeDocument/2006/relationships/hyperlink" Target="https://futurecatalog.cos.edu/courseleaf/courseleaf.cgi?page=/courseadmin/2730/index.html&amp;step=showfullrecord" TargetMode="External"/><Relationship Id="rId3603" Type="http://schemas.openxmlformats.org/officeDocument/2006/relationships/hyperlink" Target="https://futurecatalog.cos.edu/courseleaf/courseleaf.cgi?page=/courseadmin/3239/index.html&amp;step=showfullrecord" TargetMode="External"/><Relationship Id="rId3810" Type="http://schemas.openxmlformats.org/officeDocument/2006/relationships/hyperlink" Target="https://futurecatalog.cos.edu/courseleaf/courseleaf.cgi?page=/courseadmin/3306/index.html&amp;step=showfullrecord" TargetMode="External"/><Relationship Id="rId317" Type="http://schemas.openxmlformats.org/officeDocument/2006/relationships/hyperlink" Target="https://futurecatalog.cos.edu/courseleaf/courseleaf.cgi?page=/courseadmin/689/index.html&amp;step=showfullrecord" TargetMode="External"/><Relationship Id="rId524" Type="http://schemas.openxmlformats.org/officeDocument/2006/relationships/hyperlink" Target="https://futurecatalog.cos.edu/courseleaf/courseleaf.cgi?page=/courseadmin/1159/index.html&amp;step=showfullrecord" TargetMode="External"/><Relationship Id="rId731" Type="http://schemas.openxmlformats.org/officeDocument/2006/relationships/hyperlink" Target="https://futurecatalog.cos.edu/courseleaf/courseleaf.cgi?page=/courseadmin/1555/index.html&amp;step=showfullrecord" TargetMode="External"/><Relationship Id="rId1154" Type="http://schemas.openxmlformats.org/officeDocument/2006/relationships/hyperlink" Target="https://futurecatalog.cos.edu/courseleaf/courseleaf.cgi?page=/courseadmin/1925/index.html&amp;step=showfullrecord" TargetMode="External"/><Relationship Id="rId1361" Type="http://schemas.openxmlformats.org/officeDocument/2006/relationships/hyperlink" Target="https://futurecatalog.cos.edu/courseleaf/courseleaf.cgi?page=/courseadmin/3421/index.html&amp;step=showfullrecord" TargetMode="External"/><Relationship Id="rId2205" Type="http://schemas.openxmlformats.org/officeDocument/2006/relationships/hyperlink" Target="https://futurecatalog.cos.edu/courseleaf/courseleaf.cgi?page=/courseadmin/2532/index.html&amp;step=showfullrecord" TargetMode="External"/><Relationship Id="rId2412" Type="http://schemas.openxmlformats.org/officeDocument/2006/relationships/hyperlink" Target="https://futurecatalog.cos.edu/courseleaf/courseleaf.cgi?page=/courseadmin/2662/index.html&amp;step=showfullrecord" TargetMode="External"/><Relationship Id="rId1014" Type="http://schemas.openxmlformats.org/officeDocument/2006/relationships/hyperlink" Target="https://futurecatalog.cos.edu/courseleaf/courseleaf.cgi?page=/courseadmin/1883/index.html&amp;step=showfullrecord" TargetMode="External"/><Relationship Id="rId1221" Type="http://schemas.openxmlformats.org/officeDocument/2006/relationships/hyperlink" Target="https://futurecatalog.cos.edu/courseleaf/courseleaf.cgi?page=/courseadmin/2004/index.html&amp;step=showfullrecord" TargetMode="External"/><Relationship Id="rId3186" Type="http://schemas.openxmlformats.org/officeDocument/2006/relationships/hyperlink" Target="https://futurecatalog.cos.edu/courseleaf/courseleaf.cgi?page=/courseadmin/3066/index.html&amp;step=showfullrecord" TargetMode="External"/><Relationship Id="rId3393" Type="http://schemas.openxmlformats.org/officeDocument/2006/relationships/hyperlink" Target="https://futurecatalog.cos.edu/courseleaf/courseleaf.cgi?page=/courseadmin/3115/index.html&amp;step=showfullrecord" TargetMode="External"/><Relationship Id="rId3046" Type="http://schemas.openxmlformats.org/officeDocument/2006/relationships/hyperlink" Target="https://futurecatalog.cos.edu/courseleaf/courseleaf.cgi?page=/courseadmin/3023/index.html&amp;step=showfullrecord" TargetMode="External"/><Relationship Id="rId3253" Type="http://schemas.openxmlformats.org/officeDocument/2006/relationships/hyperlink" Target="https://futurecatalog.cos.edu/courseleaf/courseleaf.cgi?page=/courseadmin/3069/index.html&amp;step=showfullrecord" TargetMode="External"/><Relationship Id="rId3460" Type="http://schemas.openxmlformats.org/officeDocument/2006/relationships/hyperlink" Target="https://futurecatalog.cos.edu/courseleaf/courseleaf.cgi?page=/courseadmin/3130/index.html&amp;step=showfullrecord" TargetMode="External"/><Relationship Id="rId174" Type="http://schemas.openxmlformats.org/officeDocument/2006/relationships/hyperlink" Target="https://futurecatalog.cos.edu/courseleaf/courseleaf.cgi?page=/courseadmin/3617/index.html&amp;step=showfullrecord" TargetMode="External"/><Relationship Id="rId381" Type="http://schemas.openxmlformats.org/officeDocument/2006/relationships/hyperlink" Target="https://futurecatalog.cos.edu/courseleaf/courseleaf.cgi?page=/courseadmin/899/index.html&amp;step=showfullrecord" TargetMode="External"/><Relationship Id="rId2062" Type="http://schemas.openxmlformats.org/officeDocument/2006/relationships/hyperlink" Target="https://futurecatalog.cos.edu/courseleaf/courseleaf.cgi?page=/courseadmin/2418/index.html&amp;step=showfullrecord" TargetMode="External"/><Relationship Id="rId3113" Type="http://schemas.openxmlformats.org/officeDocument/2006/relationships/hyperlink" Target="https://futurecatalog.cos.edu/courseleaf/courseleaf.cgi?page=/courseadmin/3490/index.html&amp;step=showfullrecord" TargetMode="External"/><Relationship Id="rId241" Type="http://schemas.openxmlformats.org/officeDocument/2006/relationships/hyperlink" Target="https://futurecatalog.cos.edu/courseleaf/courseleaf.cgi?page=/courseadmin/511/index.html&amp;step=showfullrecord" TargetMode="External"/><Relationship Id="rId3320" Type="http://schemas.openxmlformats.org/officeDocument/2006/relationships/hyperlink" Target="https://futurecatalog.cos.edu/courseleaf/courseleaf.cgi?page=/courseadmin/3078/index.html&amp;step=showfullrecord" TargetMode="External"/><Relationship Id="rId2879" Type="http://schemas.openxmlformats.org/officeDocument/2006/relationships/hyperlink" Target="https://futurecatalog.cos.edu/courseleaf/courseleaf.cgi?page=/courseadmin/2950/index.html&amp;step=showfullrecord" TargetMode="External"/><Relationship Id="rId101" Type="http://schemas.openxmlformats.org/officeDocument/2006/relationships/hyperlink" Target="https://futurecatalog.cos.edu/courseleaf/courseleaf.cgi?page=/courseadmin/302/index.html&amp;step=showfullrecord" TargetMode="External"/><Relationship Id="rId1688" Type="http://schemas.openxmlformats.org/officeDocument/2006/relationships/hyperlink" Target="https://futurecatalog.cos.edu/courseleaf/courseleaf.cgi?page=/courseadmin/2299/index.html&amp;step=showfullrecord" TargetMode="External"/><Relationship Id="rId1895" Type="http://schemas.openxmlformats.org/officeDocument/2006/relationships/hyperlink" Target="https://futurecatalog.cos.edu/courseleaf/courseleaf.cgi?page=/courseadmin/2356/index.html&amp;step=showfullrecord" TargetMode="External"/><Relationship Id="rId2739" Type="http://schemas.openxmlformats.org/officeDocument/2006/relationships/hyperlink" Target="https://futurecatalog.cos.edu/courseleaf/courseleaf.cgi?page=/courseadmin/2915/index.html&amp;step=showfullrecord" TargetMode="External"/><Relationship Id="rId2946" Type="http://schemas.openxmlformats.org/officeDocument/2006/relationships/hyperlink" Target="https://futurecatalog.cos.edu/courseleaf/courseleaf.cgi?page=/courseadmin/2999/index.html&amp;step=showfullrecord" TargetMode="External"/><Relationship Id="rId918" Type="http://schemas.openxmlformats.org/officeDocument/2006/relationships/hyperlink" Target="https://futurecatalog.cos.edu/courseleaf/courseleaf.cgi?page=/courseadmin/1818/index.html&amp;step=showfullrecord" TargetMode="External"/><Relationship Id="rId1548" Type="http://schemas.openxmlformats.org/officeDocument/2006/relationships/hyperlink" Target="https://futurecatalog.cos.edu/courseleaf/courseleaf.cgi?page=/courseadmin/2233/index.html&amp;step=showfullrecord" TargetMode="External"/><Relationship Id="rId1755" Type="http://schemas.openxmlformats.org/officeDocument/2006/relationships/hyperlink" Target="https://futurecatalog.cos.edu/courseleaf/courseleaf.cgi?page=/courseadmin/2311/index.html&amp;step=showfullrecord" TargetMode="External"/><Relationship Id="rId1408" Type="http://schemas.openxmlformats.org/officeDocument/2006/relationships/hyperlink" Target="https://futurecatalog.cos.edu/courseleaf/courseleaf.cgi?page=/courseadmin/2045/index.html&amp;step=showfullrecord" TargetMode="External"/><Relationship Id="rId1962" Type="http://schemas.openxmlformats.org/officeDocument/2006/relationships/hyperlink" Target="https://futurecatalog.cos.edu/courseleaf/courseleaf.cgi?page=/courseadmin/2378/index.html&amp;step=showfullrecord" TargetMode="External"/><Relationship Id="rId2806" Type="http://schemas.openxmlformats.org/officeDocument/2006/relationships/hyperlink" Target="https://futurecatalog.cos.edu/courseleaf/courseleaf.cgi?page=/courseadmin/2925/index.html&amp;step=showfullrecord" TargetMode="External"/><Relationship Id="rId4021" Type="http://schemas.openxmlformats.org/officeDocument/2006/relationships/hyperlink" Target="https://futurecatalog.cos.edu/courseleaf/courseleaf.cgi?page=/courseadmin/3390/index.html&amp;step=showfullrecord" TargetMode="External"/><Relationship Id="rId47" Type="http://schemas.openxmlformats.org/officeDocument/2006/relationships/hyperlink" Target="https://futurecatalog.cos.edu/courseleaf/courseleaf.cgi?page=/courseadmin/139/index.html&amp;step=showfullrecord" TargetMode="External"/><Relationship Id="rId1615" Type="http://schemas.openxmlformats.org/officeDocument/2006/relationships/hyperlink" Target="https://futurecatalog.cos.edu/courseleaf/courseleaf.cgi?page=/courseadmin/3621/index.html&amp;step=showfullrecord" TargetMode="External"/><Relationship Id="rId1822" Type="http://schemas.openxmlformats.org/officeDocument/2006/relationships/hyperlink" Target="https://futurecatalog.cos.edu/courseleaf/courseleaf.cgi?page=/courseadmin/3443/index.html&amp;step=showfullrecord" TargetMode="External"/><Relationship Id="rId3787" Type="http://schemas.openxmlformats.org/officeDocument/2006/relationships/hyperlink" Target="https://futurecatalog.cos.edu/courseleaf/courseleaf.cgi?page=/courseadmin/3314/index.html&amp;step=showfullrecord" TargetMode="External"/><Relationship Id="rId3994" Type="http://schemas.openxmlformats.org/officeDocument/2006/relationships/hyperlink" Target="https://futurecatalog.cos.edu/courseleaf/courseleaf.cgi?page=/courseadmin/1368/index.html&amp;step=showfullrecord" TargetMode="External"/><Relationship Id="rId2389" Type="http://schemas.openxmlformats.org/officeDocument/2006/relationships/hyperlink" Target="https://futurecatalog.cos.edu/courseleaf/courseleaf.cgi?page=/courseadmin/2639/index.html&amp;step=showfullrecord" TargetMode="External"/><Relationship Id="rId2596" Type="http://schemas.openxmlformats.org/officeDocument/2006/relationships/hyperlink" Target="https://futurecatalog.cos.edu/courseleaf/courseleaf.cgi?page=/courseadmin/2896/index.html&amp;step=showfullrecord" TargetMode="External"/><Relationship Id="rId3647" Type="http://schemas.openxmlformats.org/officeDocument/2006/relationships/hyperlink" Target="https://futurecatalog.cos.edu/courseleaf/courseleaf.cgi?page=/courseadmin/3247/index.html&amp;step=showfullrecord" TargetMode="External"/><Relationship Id="rId3854" Type="http://schemas.openxmlformats.org/officeDocument/2006/relationships/hyperlink" Target="https://futurecatalog.cos.edu/courseleaf/courseleaf.cgi?page=/courseadmin/3334/index.html&amp;step=showfullrecord" TargetMode="External"/><Relationship Id="rId568" Type="http://schemas.openxmlformats.org/officeDocument/2006/relationships/hyperlink" Target="https://futurecatalog.cos.edu/courseleaf/courseleaf.cgi?page=/courseadmin/1258/index.html&amp;step=showfullrecord" TargetMode="External"/><Relationship Id="rId775" Type="http://schemas.openxmlformats.org/officeDocument/2006/relationships/hyperlink" Target="https://futurecatalog.cos.edu/courseleaf/courseleaf.cgi?page=/courseadmin/1651/index.html&amp;step=showfullrecord" TargetMode="External"/><Relationship Id="rId982" Type="http://schemas.openxmlformats.org/officeDocument/2006/relationships/hyperlink" Target="https://futurecatalog.cos.edu/courseleaf/courseleaf.cgi?page=/courseadmin/1866/index.html&amp;step=showfullrecord" TargetMode="External"/><Relationship Id="rId1198" Type="http://schemas.openxmlformats.org/officeDocument/2006/relationships/hyperlink" Target="https://futurecatalog.cos.edu/courseleaf/courseleaf.cgi?page=/courseadmin/2001/index.html&amp;step=showfullrecord" TargetMode="External"/><Relationship Id="rId2249" Type="http://schemas.openxmlformats.org/officeDocument/2006/relationships/hyperlink" Target="https://futurecatalog.cos.edu/courseleaf/courseleaf.cgi?page=/courseadmin/2539/index.html&amp;step=showfullrecord" TargetMode="External"/><Relationship Id="rId2456" Type="http://schemas.openxmlformats.org/officeDocument/2006/relationships/hyperlink" Target="https://futurecatalog.cos.edu/courseleaf/courseleaf.cgi?page=/courseadmin/2669/index.html&amp;step=showfullrecord" TargetMode="External"/><Relationship Id="rId2663" Type="http://schemas.openxmlformats.org/officeDocument/2006/relationships/hyperlink" Target="https://futurecatalog.cos.edu/courseleaf/courseleaf.cgi?page=/courseadmin/2904/index.html&amp;step=showfullrecord" TargetMode="External"/><Relationship Id="rId2870" Type="http://schemas.openxmlformats.org/officeDocument/2006/relationships/hyperlink" Target="https://futurecatalog.cos.edu/courseleaf/courseleaf.cgi?page=/courseadmin/2945/index.html&amp;step=showfullrecord" TargetMode="External"/><Relationship Id="rId3507" Type="http://schemas.openxmlformats.org/officeDocument/2006/relationships/hyperlink" Target="https://futurecatalog.cos.edu/courseleaf/courseleaf.cgi?page=/courseadmin/3151/index.html&amp;step=showfullrecord" TargetMode="External"/><Relationship Id="rId3714" Type="http://schemas.openxmlformats.org/officeDocument/2006/relationships/hyperlink" Target="https://futurecatalog.cos.edu/courseleaf/courseleaf.cgi?page=/courseadmin/3291/index.html&amp;step=showfullrecord" TargetMode="External"/><Relationship Id="rId3921" Type="http://schemas.openxmlformats.org/officeDocument/2006/relationships/hyperlink" Target="https://futurecatalog.cos.edu/courseleaf/courseleaf.cgi?page=/courseadmin/3358/index.html&amp;step=showfullrecord" TargetMode="External"/><Relationship Id="rId428" Type="http://schemas.openxmlformats.org/officeDocument/2006/relationships/hyperlink" Target="https://futurecatalog.cos.edu/courseleaf/courseleaf.cgi?page=/courseadmin/977/index.html&amp;step=showfullrecord" TargetMode="External"/><Relationship Id="rId635" Type="http://schemas.openxmlformats.org/officeDocument/2006/relationships/hyperlink" Target="https://futurecatalog.cos.edu/courseleaf/courseleaf.cgi?page=/courseadmin/1479/index.html&amp;step=showfullrecord" TargetMode="External"/><Relationship Id="rId842" Type="http://schemas.openxmlformats.org/officeDocument/2006/relationships/hyperlink" Target="https://futurecatalog.cos.edu/courseleaf/courseleaf.cgi?page=/courseadmin/1727/index.html&amp;step=showfullrecord" TargetMode="External"/><Relationship Id="rId1058" Type="http://schemas.openxmlformats.org/officeDocument/2006/relationships/hyperlink" Target="https://futurecatalog.cos.edu/courseleaf/courseleaf.cgi?page=/courseadmin/1900/index.html&amp;step=showfullrecord" TargetMode="External"/><Relationship Id="rId1265" Type="http://schemas.openxmlformats.org/officeDocument/2006/relationships/hyperlink" Target="https://futurecatalog.cos.edu/courseleaf/courseleaf.cgi?page=/courseadmin/3407/index.html&amp;step=showfullrecord" TargetMode="External"/><Relationship Id="rId1472" Type="http://schemas.openxmlformats.org/officeDocument/2006/relationships/hyperlink" Target="https://futurecatalog.cos.edu/courseleaf/courseleaf.cgi?page=/courseadmin/2066/index.html&amp;step=showfullrecord" TargetMode="External"/><Relationship Id="rId2109" Type="http://schemas.openxmlformats.org/officeDocument/2006/relationships/hyperlink" Target="https://futurecatalog.cos.edu/courseleaf/courseleaf.cgi?page=/courseadmin/2472/index.html&amp;step=showfullrecord" TargetMode="External"/><Relationship Id="rId2316" Type="http://schemas.openxmlformats.org/officeDocument/2006/relationships/hyperlink" Target="https://futurecatalog.cos.edu/courseleaf/courseleaf.cgi?page=/courseadmin/2572/index.html&amp;step=showfullrecord" TargetMode="External"/><Relationship Id="rId2523" Type="http://schemas.openxmlformats.org/officeDocument/2006/relationships/hyperlink" Target="https://futurecatalog.cos.edu/courseleaf/courseleaf.cgi?page=/courseadmin/2723/index.html&amp;step=showfullrecord" TargetMode="External"/><Relationship Id="rId2730" Type="http://schemas.openxmlformats.org/officeDocument/2006/relationships/hyperlink" Target="https://futurecatalog.cos.edu/courseleaf/courseleaf.cgi?page=/courseadmin/2913/index.html&amp;step=showfullrecord" TargetMode="External"/><Relationship Id="rId702" Type="http://schemas.openxmlformats.org/officeDocument/2006/relationships/hyperlink" Target="https://futurecatalog.cos.edu/courseleaf/courseleaf.cgi?page=/courseadmin/1530/index.html&amp;step=showfullrecord" TargetMode="External"/><Relationship Id="rId1125" Type="http://schemas.openxmlformats.org/officeDocument/2006/relationships/hyperlink" Target="https://futurecatalog.cos.edu/courseleaf/courseleaf.cgi?page=/courseadmin/1911/index.html&amp;step=showfullrecord" TargetMode="External"/><Relationship Id="rId1332" Type="http://schemas.openxmlformats.org/officeDocument/2006/relationships/hyperlink" Target="https://futurecatalog.cos.edu/courseleaf/courseleaf.cgi?page=/courseadmin/3405/index.html&amp;step=showfullrecord" TargetMode="External"/><Relationship Id="rId3297" Type="http://schemas.openxmlformats.org/officeDocument/2006/relationships/hyperlink" Target="https://futurecatalog.cos.edu/courseleaf/courseleaf.cgi?page=/courseadmin/3075/index.html&amp;step=showfullrecord" TargetMode="External"/><Relationship Id="rId3157" Type="http://schemas.openxmlformats.org/officeDocument/2006/relationships/hyperlink" Target="https://futurecatalog.cos.edu/courseleaf/courseleaf.cgi?page=/courseadmin/3517/index.html&amp;step=showfullrecord" TargetMode="External"/><Relationship Id="rId285" Type="http://schemas.openxmlformats.org/officeDocument/2006/relationships/hyperlink" Target="https://futurecatalog.cos.edu/courseleaf/courseleaf.cgi?page=/courseadmin/606/index.html&amp;step=showfullrecord" TargetMode="External"/><Relationship Id="rId3364" Type="http://schemas.openxmlformats.org/officeDocument/2006/relationships/hyperlink" Target="https://futurecatalog.cos.edu/courseleaf/courseleaf.cgi?page=/courseadmin/3085/index.html&amp;step=showfullrecord" TargetMode="External"/><Relationship Id="rId3571" Type="http://schemas.openxmlformats.org/officeDocument/2006/relationships/hyperlink" Target="https://futurecatalog.cos.edu/courseleaf/courseleaf.cgi?page=/courseadmin/3489/index.html&amp;step=showfullrecord" TargetMode="External"/><Relationship Id="rId492" Type="http://schemas.openxmlformats.org/officeDocument/2006/relationships/hyperlink" Target="https://futurecatalog.cos.edu/courseleaf/courseleaf.cgi?page=/courseadmin/1112/index.html&amp;step=showfullrecord" TargetMode="External"/><Relationship Id="rId2173" Type="http://schemas.openxmlformats.org/officeDocument/2006/relationships/hyperlink" Target="https://futurecatalog.cos.edu/courseleaf/courseleaf.cgi?page=/courseadmin/3592/index.html&amp;step=showfullrecord" TargetMode="External"/><Relationship Id="rId2380" Type="http://schemas.openxmlformats.org/officeDocument/2006/relationships/hyperlink" Target="https://futurecatalog.cos.edu/courseleaf/courseleaf.cgi?page=/courseadmin/2623/index.html&amp;step=showfullrecord" TargetMode="External"/><Relationship Id="rId3017" Type="http://schemas.openxmlformats.org/officeDocument/2006/relationships/hyperlink" Target="https://futurecatalog.cos.edu/courseleaf/courseleaf.cgi?page=/courseadmin/3009/index.html&amp;step=showfullrecord" TargetMode="External"/><Relationship Id="rId3224" Type="http://schemas.openxmlformats.org/officeDocument/2006/relationships/hyperlink" Target="https://futurecatalog.cos.edu/courseleaf/courseleaf.cgi?page=/courseadmin/3571/index.html&amp;step=showfullrecord" TargetMode="External"/><Relationship Id="rId3431" Type="http://schemas.openxmlformats.org/officeDocument/2006/relationships/hyperlink" Target="https://futurecatalog.cos.edu/courseleaf/courseleaf.cgi?page=/courseadmin/3123/index.html&amp;step=showfullrecord" TargetMode="External"/><Relationship Id="rId145" Type="http://schemas.openxmlformats.org/officeDocument/2006/relationships/hyperlink" Target="https://futurecatalog.cos.edu/courseleaf/courseleaf.cgi?page=/courseadmin/371/index.html&amp;step=showfullrecord" TargetMode="External"/><Relationship Id="rId352" Type="http://schemas.openxmlformats.org/officeDocument/2006/relationships/hyperlink" Target="https://futurecatalog.cos.edu/courseleaf/courseleaf.cgi?page=/courseadmin/785/index.html&amp;step=showfullrecord" TargetMode="External"/><Relationship Id="rId2033" Type="http://schemas.openxmlformats.org/officeDocument/2006/relationships/hyperlink" Target="https://futurecatalog.cos.edu/courseleaf/courseleaf.cgi?page=/courseadmin/3433/index.html&amp;step=showfullrecord" TargetMode="External"/><Relationship Id="rId2240" Type="http://schemas.openxmlformats.org/officeDocument/2006/relationships/hyperlink" Target="https://futurecatalog.cos.edu/courseleaf/courseleaf.cgi?page=/courseadmin/2538/index.html&amp;step=showfullrecord" TargetMode="External"/><Relationship Id="rId212" Type="http://schemas.openxmlformats.org/officeDocument/2006/relationships/hyperlink" Target="https://futurecatalog.cos.edu/courseleaf/courseleaf.cgi?page=/courseadmin/476/index.html&amp;step=showfullrecord" TargetMode="External"/><Relationship Id="rId1799" Type="http://schemas.openxmlformats.org/officeDocument/2006/relationships/hyperlink" Target="https://futurecatalog.cos.edu/courseleaf/courseleaf.cgi?page=/courseadmin/3442/index.html&amp;step=showfullrecord" TargetMode="External"/><Relationship Id="rId2100" Type="http://schemas.openxmlformats.org/officeDocument/2006/relationships/hyperlink" Target="https://futurecatalog.cos.edu/courseleaf/courseleaf.cgi?page=/courseadmin/2471/index.html&amp;step=showfullrecord" TargetMode="External"/><Relationship Id="rId1659" Type="http://schemas.openxmlformats.org/officeDocument/2006/relationships/hyperlink" Target="https://futurecatalog.cos.edu/courseleaf/courseleaf.cgi?page=/courseadmin/2283/index.html&amp;step=showfullrecord" TargetMode="External"/><Relationship Id="rId1866" Type="http://schemas.openxmlformats.org/officeDocument/2006/relationships/hyperlink" Target="https://futurecatalog.cos.edu/courseleaf/courseleaf.cgi?page=/courseadmin/2346/index.html&amp;step=showfullrecord" TargetMode="External"/><Relationship Id="rId2917" Type="http://schemas.openxmlformats.org/officeDocument/2006/relationships/hyperlink" Target="https://futurecatalog.cos.edu/courseleaf/courseleaf.cgi?page=/courseadmin/2988/index.html&amp;step=showfullrecord" TargetMode="External"/><Relationship Id="rId3081" Type="http://schemas.openxmlformats.org/officeDocument/2006/relationships/hyperlink" Target="https://futurecatalog.cos.edu/courseleaf/courseleaf.cgi?page=/courseadmin/3035/index.html&amp;step=showfullrecord" TargetMode="External"/><Relationship Id="rId1519" Type="http://schemas.openxmlformats.org/officeDocument/2006/relationships/hyperlink" Target="https://futurecatalog.cos.edu/courseleaf/courseleaf.cgi?page=/courseadmin/3458/index.html&amp;step=showfullrecord" TargetMode="External"/><Relationship Id="rId1726" Type="http://schemas.openxmlformats.org/officeDocument/2006/relationships/hyperlink" Target="https://futurecatalog.cos.edu/courseleaf/courseleaf.cgi?page=/courseadmin/2306/index.html&amp;step=showfullrecord" TargetMode="External"/><Relationship Id="rId1933" Type="http://schemas.openxmlformats.org/officeDocument/2006/relationships/hyperlink" Target="https://futurecatalog.cos.edu/courseleaf/courseleaf.cgi?page=/courseadmin/2363/index.html&amp;step=showfullrecord" TargetMode="External"/><Relationship Id="rId18" Type="http://schemas.openxmlformats.org/officeDocument/2006/relationships/hyperlink" Target="https://futurecatalog.cos.edu/courseleaf/courseleaf.cgi?page=/courseadmin/27/index.html&amp;step=showfullrecord" TargetMode="External"/><Relationship Id="rId3898" Type="http://schemas.openxmlformats.org/officeDocument/2006/relationships/hyperlink" Target="https://futurecatalog.cos.edu/courseleaf/courseleaf.cgi?page=/courseadmin/3337/index.html&amp;step=showfullrecord" TargetMode="External"/><Relationship Id="rId3758" Type="http://schemas.openxmlformats.org/officeDocument/2006/relationships/hyperlink" Target="https://futurecatalog.cos.edu/courseleaf/courseleaf.cgi?page=/courseadmin/3293/index.html&amp;step=showfullrecord" TargetMode="External"/><Relationship Id="rId3965" Type="http://schemas.openxmlformats.org/officeDocument/2006/relationships/hyperlink" Target="https://futurecatalog.cos.edu/courseleaf/courseleaf.cgi?page=/courseadmin/3365/index.html&amp;step=showfullrecord" TargetMode="External"/><Relationship Id="rId679" Type="http://schemas.openxmlformats.org/officeDocument/2006/relationships/hyperlink" Target="https://futurecatalog.cos.edu/courseleaf/courseleaf.cgi?page=/courseadmin/1517/index.html&amp;step=showfullrecord" TargetMode="External"/><Relationship Id="rId886" Type="http://schemas.openxmlformats.org/officeDocument/2006/relationships/hyperlink" Target="https://futurecatalog.cos.edu/courseleaf/courseleaf.cgi?page=/courseadmin/3427/index.html&amp;step=showfullrecord" TargetMode="External"/><Relationship Id="rId2567" Type="http://schemas.openxmlformats.org/officeDocument/2006/relationships/hyperlink" Target="https://futurecatalog.cos.edu/courseleaf/courseleaf.cgi?page=/courseadmin/2891/index.html&amp;step=showfullrecord" TargetMode="External"/><Relationship Id="rId2774" Type="http://schemas.openxmlformats.org/officeDocument/2006/relationships/hyperlink" Target="https://futurecatalog.cos.edu/courseleaf/courseleaf.cgi?page=/courseadmin/2919/index.html&amp;step=showfullrecord" TargetMode="External"/><Relationship Id="rId3618" Type="http://schemas.openxmlformats.org/officeDocument/2006/relationships/hyperlink" Target="https://futurecatalog.cos.edu/courseleaf/courseleaf.cgi?page=/courseadmin/3241/index.html&amp;step=showfullrecord" TargetMode="External"/><Relationship Id="rId2" Type="http://schemas.openxmlformats.org/officeDocument/2006/relationships/hyperlink" Target="https://futurecatalog.cos.edu/courseleaf/courseleaf.cgi?page=/courseadmin/2669/index.html&amp;step=showfullrecord" TargetMode="External"/><Relationship Id="rId539" Type="http://schemas.openxmlformats.org/officeDocument/2006/relationships/hyperlink" Target="https://futurecatalog.cos.edu/courseleaf/courseleaf.cgi?page=/courseadmin/1176/index.html&amp;step=showfullrecord" TargetMode="External"/><Relationship Id="rId746" Type="http://schemas.openxmlformats.org/officeDocument/2006/relationships/hyperlink" Target="https://futurecatalog.cos.edu/courseleaf/courseleaf.cgi?page=/courseadmin/1582/index.html&amp;step=showfullrecord" TargetMode="External"/><Relationship Id="rId1169" Type="http://schemas.openxmlformats.org/officeDocument/2006/relationships/hyperlink" Target="https://futurecatalog.cos.edu/courseleaf/courseleaf.cgi?page=/courseadmin/1932/index.html&amp;step=showfullrecord" TargetMode="External"/><Relationship Id="rId1376" Type="http://schemas.openxmlformats.org/officeDocument/2006/relationships/hyperlink" Target="https://futurecatalog.cos.edu/courseleaf/courseleaf.cgi?page=/courseadmin/3423/index.html&amp;step=showfullrecord" TargetMode="External"/><Relationship Id="rId1583" Type="http://schemas.openxmlformats.org/officeDocument/2006/relationships/hyperlink" Target="https://futurecatalog.cos.edu/courseleaf/courseleaf.cgi?page=/courseadmin/2249/index.html&amp;step=showfullrecord" TargetMode="External"/><Relationship Id="rId2427" Type="http://schemas.openxmlformats.org/officeDocument/2006/relationships/hyperlink" Target="https://futurecatalog.cos.edu/courseleaf/courseleaf.cgi?page=/courseadmin/2665/index.html&amp;step=showfullrecord" TargetMode="External"/><Relationship Id="rId2981" Type="http://schemas.openxmlformats.org/officeDocument/2006/relationships/hyperlink" Target="https://futurecatalog.cos.edu/courseleaf/courseleaf.cgi?page=/courseadmin/3435/index.html&amp;step=showfullrecord" TargetMode="External"/><Relationship Id="rId3825" Type="http://schemas.openxmlformats.org/officeDocument/2006/relationships/hyperlink" Target="https://futurecatalog.cos.edu/courseleaf/courseleaf.cgi?page=/courseadmin/3313/index.html&amp;step=showfullrecord" TargetMode="External"/><Relationship Id="rId953" Type="http://schemas.openxmlformats.org/officeDocument/2006/relationships/hyperlink" Target="https://futurecatalog.cos.edu/courseleaf/courseleaf.cgi?page=/courseadmin/1843/index.html&amp;step=showfullrecord" TargetMode="External"/><Relationship Id="rId1029" Type="http://schemas.openxmlformats.org/officeDocument/2006/relationships/hyperlink" Target="https://futurecatalog.cos.edu/courseleaf/courseleaf.cgi?page=/courseadmin/1893/index.html&amp;step=showfullrecord" TargetMode="External"/><Relationship Id="rId1236" Type="http://schemas.openxmlformats.org/officeDocument/2006/relationships/hyperlink" Target="https://futurecatalog.cos.edu/courseleaf/courseleaf.cgi?page=/courseadmin/2030/index.html&amp;step=showfullrecord" TargetMode="External"/><Relationship Id="rId1790" Type="http://schemas.openxmlformats.org/officeDocument/2006/relationships/hyperlink" Target="https://futurecatalog.cos.edu/courseleaf/courseleaf.cgi?page=/courseadmin/3444/index.html&amp;step=showfullrecord" TargetMode="External"/><Relationship Id="rId2634" Type="http://schemas.openxmlformats.org/officeDocument/2006/relationships/hyperlink" Target="https://futurecatalog.cos.edu/courseleaf/courseleaf.cgi?page=/courseadmin/2901/index.html&amp;step=showfullrecord" TargetMode="External"/><Relationship Id="rId2841" Type="http://schemas.openxmlformats.org/officeDocument/2006/relationships/hyperlink" Target="https://futurecatalog.cos.edu/courseleaf/courseleaf.cgi?page=/courseadmin/2929/index.html&amp;step=showfullrecord" TargetMode="External"/><Relationship Id="rId82" Type="http://schemas.openxmlformats.org/officeDocument/2006/relationships/hyperlink" Target="https://futurecatalog.cos.edu/courseleaf/courseleaf.cgi?page=/courseadmin/209/index.html&amp;step=showfullrecord" TargetMode="External"/><Relationship Id="rId606" Type="http://schemas.openxmlformats.org/officeDocument/2006/relationships/hyperlink" Target="https://futurecatalog.cos.edu/courseleaf/courseleaf.cgi?page=/courseadmin/1385/index.html&amp;step=showfullrecord" TargetMode="External"/><Relationship Id="rId813" Type="http://schemas.openxmlformats.org/officeDocument/2006/relationships/hyperlink" Target="https://futurecatalog.cos.edu/courseleaf/courseleaf.cgi?page=/courseadmin/1719/index.html&amp;step=showfullrecord" TargetMode="External"/><Relationship Id="rId1443" Type="http://schemas.openxmlformats.org/officeDocument/2006/relationships/hyperlink" Target="https://futurecatalog.cos.edu/courseleaf/courseleaf.cgi?page=/courseadmin/2062/index.html&amp;step=showfullrecord" TargetMode="External"/><Relationship Id="rId1650" Type="http://schemas.openxmlformats.org/officeDocument/2006/relationships/hyperlink" Target="https://futurecatalog.cos.edu/courseleaf/courseleaf.cgi?page=/courseadmin/2275/index.html&amp;step=showfullrecord" TargetMode="External"/><Relationship Id="rId2701" Type="http://schemas.openxmlformats.org/officeDocument/2006/relationships/hyperlink" Target="https://futurecatalog.cos.edu/courseleaf/courseleaf.cgi?page=/courseadmin/2909/index.html&amp;step=showfullrecord" TargetMode="External"/><Relationship Id="rId1303" Type="http://schemas.openxmlformats.org/officeDocument/2006/relationships/hyperlink" Target="https://futurecatalog.cos.edu/courseleaf/courseleaf.cgi?page=/courseadmin/2022/index.html&amp;step=showfullrecord" TargetMode="External"/><Relationship Id="rId1510" Type="http://schemas.openxmlformats.org/officeDocument/2006/relationships/hyperlink" Target="https://futurecatalog.cos.edu/courseleaf/courseleaf.cgi?page=/courseadmin/2229/index.html&amp;step=showfullrecord" TargetMode="External"/><Relationship Id="rId3268" Type="http://schemas.openxmlformats.org/officeDocument/2006/relationships/hyperlink" Target="https://futurecatalog.cos.edu/courseleaf/courseleaf.cgi?page=/courseadmin/3070/index.html&amp;step=showfullrecord" TargetMode="External"/><Relationship Id="rId3475" Type="http://schemas.openxmlformats.org/officeDocument/2006/relationships/hyperlink" Target="https://futurecatalog.cos.edu/courseleaf/courseleaf.cgi?page=/courseadmin/3147/index.html&amp;step=showfullrecord" TargetMode="External"/><Relationship Id="rId3682" Type="http://schemas.openxmlformats.org/officeDocument/2006/relationships/hyperlink" Target="https://futurecatalog.cos.edu/courseleaf/courseleaf.cgi?page=/courseadmin/3261/index.html&amp;step=showfullrecord" TargetMode="External"/><Relationship Id="rId189" Type="http://schemas.openxmlformats.org/officeDocument/2006/relationships/hyperlink" Target="https://futurecatalog.cos.edu/courseleaf/courseleaf.cgi?page=/courseadmin/439/index.html&amp;step=showfullrecord" TargetMode="External"/><Relationship Id="rId396" Type="http://schemas.openxmlformats.org/officeDocument/2006/relationships/hyperlink" Target="https://futurecatalog.cos.edu/courseleaf/courseleaf.cgi?page=/courseadmin/904/index.html&amp;step=showfullrecord" TargetMode="External"/><Relationship Id="rId2077" Type="http://schemas.openxmlformats.org/officeDocument/2006/relationships/hyperlink" Target="https://futurecatalog.cos.edu/courseleaf/courseleaf.cgi?page=/courseadmin/2444/index.html&amp;step=showfullrecord" TargetMode="External"/><Relationship Id="rId2284" Type="http://schemas.openxmlformats.org/officeDocument/2006/relationships/hyperlink" Target="https://futurecatalog.cos.edu/courseleaf/courseleaf.cgi?page=/courseadmin/2557/index.html&amp;step=showfullrecord" TargetMode="External"/><Relationship Id="rId2491" Type="http://schemas.openxmlformats.org/officeDocument/2006/relationships/hyperlink" Target="https://futurecatalog.cos.edu/courseleaf/courseleaf.cgi?page=/courseadmin/3095/index.html&amp;step=showfullrecord" TargetMode="External"/><Relationship Id="rId3128" Type="http://schemas.openxmlformats.org/officeDocument/2006/relationships/hyperlink" Target="https://futurecatalog.cos.edu/courseleaf/courseleaf.cgi?page=/courseadmin/3063/index.html&amp;step=showfullrecord" TargetMode="External"/><Relationship Id="rId3335" Type="http://schemas.openxmlformats.org/officeDocument/2006/relationships/hyperlink" Target="https://futurecatalog.cos.edu/courseleaf/courseleaf.cgi?page=/courseadmin/3080/index.html&amp;step=showfullrecord" TargetMode="External"/><Relationship Id="rId3542" Type="http://schemas.openxmlformats.org/officeDocument/2006/relationships/hyperlink" Target="https://futurecatalog.cos.edu/courseleaf/courseleaf.cgi?page=/courseadmin/3575/index.html&amp;step=showfullrecord" TargetMode="External"/><Relationship Id="rId256" Type="http://schemas.openxmlformats.org/officeDocument/2006/relationships/hyperlink" Target="https://futurecatalog.cos.edu/courseleaf/courseleaf.cgi?page=/courseadmin/550/index.html&amp;step=showfullrecord" TargetMode="External"/><Relationship Id="rId463" Type="http://schemas.openxmlformats.org/officeDocument/2006/relationships/hyperlink" Target="https://futurecatalog.cos.edu/courseleaf/courseleaf.cgi?page=/courseadmin/1085/index.html&amp;step=showfullrecord" TargetMode="External"/><Relationship Id="rId670" Type="http://schemas.openxmlformats.org/officeDocument/2006/relationships/hyperlink" Target="https://futurecatalog.cos.edu/courseleaf/courseleaf.cgi?page=/courseadmin/1511/index.html&amp;step=showfullrecord" TargetMode="External"/><Relationship Id="rId1093" Type="http://schemas.openxmlformats.org/officeDocument/2006/relationships/hyperlink" Target="https://futurecatalog.cos.edu/courseleaf/courseleaf.cgi?page=/courseadmin/3402/index.html&amp;step=showfullrecord" TargetMode="External"/><Relationship Id="rId2144" Type="http://schemas.openxmlformats.org/officeDocument/2006/relationships/hyperlink" Target="https://futurecatalog.cos.edu/courseleaf/courseleaf.cgi?page=/courseadmin/3584/index.html&amp;step=showfullrecord" TargetMode="External"/><Relationship Id="rId2351" Type="http://schemas.openxmlformats.org/officeDocument/2006/relationships/hyperlink" Target="https://futurecatalog.cos.edu/courseleaf/courseleaf.cgi?page=/courseadmin/2583/index.html&amp;step=showfullrecord" TargetMode="External"/><Relationship Id="rId3402" Type="http://schemas.openxmlformats.org/officeDocument/2006/relationships/hyperlink" Target="https://futurecatalog.cos.edu/courseleaf/courseleaf.cgi?page=/courseadmin/3116/index.html&amp;step=showfullrecord" TargetMode="External"/><Relationship Id="rId116" Type="http://schemas.openxmlformats.org/officeDocument/2006/relationships/hyperlink" Target="https://futurecatalog.cos.edu/courseleaf/courseleaf.cgi?page=/courseadmin/318/index.html&amp;step=showfullrecord" TargetMode="External"/><Relationship Id="rId323" Type="http://schemas.openxmlformats.org/officeDocument/2006/relationships/hyperlink" Target="https://futurecatalog.cos.edu/courseleaf/courseleaf.cgi?page=/courseadmin/703/index.html&amp;step=showfullrecord" TargetMode="External"/><Relationship Id="rId530" Type="http://schemas.openxmlformats.org/officeDocument/2006/relationships/hyperlink" Target="https://futurecatalog.cos.edu/courseleaf/courseleaf.cgi?page=/courseadmin/1162/index.html&amp;step=showfullrecord" TargetMode="External"/><Relationship Id="rId1160" Type="http://schemas.openxmlformats.org/officeDocument/2006/relationships/hyperlink" Target="https://futurecatalog.cos.edu/courseleaf/courseleaf.cgi?page=/courseadmin/1926/index.html&amp;step=showfullrecord" TargetMode="External"/><Relationship Id="rId2004" Type="http://schemas.openxmlformats.org/officeDocument/2006/relationships/hyperlink" Target="https://futurecatalog.cos.edu/courseleaf/courseleaf.cgi?page=/courseadmin/2395/index.html&amp;step=showfullrecord" TargetMode="External"/><Relationship Id="rId2211" Type="http://schemas.openxmlformats.org/officeDocument/2006/relationships/hyperlink" Target="https://futurecatalog.cos.edu/courseleaf/courseleaf.cgi?page=/courseadmin/2532/index.html&amp;step=showfullrecord" TargetMode="External"/><Relationship Id="rId1020" Type="http://schemas.openxmlformats.org/officeDocument/2006/relationships/hyperlink" Target="https://futurecatalog.cos.edu/courseleaf/courseleaf.cgi?page=/courseadmin/1891/index.html&amp;step=showfullrecord" TargetMode="External"/><Relationship Id="rId1977" Type="http://schemas.openxmlformats.org/officeDocument/2006/relationships/hyperlink" Target="https://futurecatalog.cos.edu/courseleaf/courseleaf.cgi?page=/courseadmin/2381/index.html&amp;step=showfullrecord" TargetMode="External"/><Relationship Id="rId1837" Type="http://schemas.openxmlformats.org/officeDocument/2006/relationships/hyperlink" Target="https://futurecatalog.cos.edu/courseleaf/courseleaf.cgi?page=/courseadmin/2335/index.html&amp;step=showfullrecord" TargetMode="External"/><Relationship Id="rId3192" Type="http://schemas.openxmlformats.org/officeDocument/2006/relationships/hyperlink" Target="https://futurecatalog.cos.edu/courseleaf/courseleaf.cgi?page=/courseadmin/3067/index.html&amp;step=showfullrecord" TargetMode="External"/><Relationship Id="rId4036" Type="http://schemas.openxmlformats.org/officeDocument/2006/relationships/hyperlink" Target="https://futurecatalog.cos.edu/courseleaf/courseleaf.cgi?page=/courseadmin/3745/index.html&amp;step=showfullrecord" TargetMode="External"/><Relationship Id="rId3052" Type="http://schemas.openxmlformats.org/officeDocument/2006/relationships/hyperlink" Target="https://futurecatalog.cos.edu/courseleaf/courseleaf.cgi?page=/courseadmin/3023/index.html&amp;step=showfullrecord" TargetMode="External"/><Relationship Id="rId180" Type="http://schemas.openxmlformats.org/officeDocument/2006/relationships/hyperlink" Target="https://futurecatalog.cos.edu/courseleaf/courseleaf.cgi?page=/courseadmin/414/index.html&amp;step=showfullrecord" TargetMode="External"/><Relationship Id="rId1904" Type="http://schemas.openxmlformats.org/officeDocument/2006/relationships/hyperlink" Target="https://futurecatalog.cos.edu/courseleaf/courseleaf.cgi?page=/courseadmin/2357/index.html&amp;step=showfullrecord" TargetMode="External"/><Relationship Id="rId3869" Type="http://schemas.openxmlformats.org/officeDocument/2006/relationships/hyperlink" Target="https://futurecatalog.cos.edu/courseleaf/courseleaf.cgi?page=/courseadmin/3342/index.html&amp;step=showfullrecord" TargetMode="External"/><Relationship Id="rId997" Type="http://schemas.openxmlformats.org/officeDocument/2006/relationships/hyperlink" Target="https://futurecatalog.cos.edu/courseleaf/courseleaf.cgi?page=/courseadmin/1872/index.html&amp;step=showfullrecord" TargetMode="External"/><Relationship Id="rId2678" Type="http://schemas.openxmlformats.org/officeDocument/2006/relationships/hyperlink" Target="https://futurecatalog.cos.edu/courseleaf/courseleaf.cgi?page=/courseadmin/2906/index.html&amp;step=showfullrecord" TargetMode="External"/><Relationship Id="rId2885" Type="http://schemas.openxmlformats.org/officeDocument/2006/relationships/hyperlink" Target="https://futurecatalog.cos.edu/courseleaf/courseleaf.cgi?page=/courseadmin/2976/index.html&amp;step=showfullrecord" TargetMode="External"/><Relationship Id="rId3729" Type="http://schemas.openxmlformats.org/officeDocument/2006/relationships/hyperlink" Target="https://futurecatalog.cos.edu/courseleaf/courseleaf.cgi?page=/courseadmin/3302/index.html&amp;step=showfullrecord" TargetMode="External"/><Relationship Id="rId3936" Type="http://schemas.openxmlformats.org/officeDocument/2006/relationships/hyperlink" Target="https://futurecatalog.cos.edu/courseleaf/courseleaf.cgi?page=/courseadmin/3365/index.html&amp;step=showfullrecord" TargetMode="External"/><Relationship Id="rId857" Type="http://schemas.openxmlformats.org/officeDocument/2006/relationships/hyperlink" Target="https://futurecatalog.cos.edu/courseleaf/courseleaf.cgi?page=/courseadmin/1729/index.html&amp;step=showfullrecord" TargetMode="External"/><Relationship Id="rId1487" Type="http://schemas.openxmlformats.org/officeDocument/2006/relationships/hyperlink" Target="https://futurecatalog.cos.edu/courseleaf/courseleaf.cgi?page=/courseadmin/2226/index.html&amp;step=showfullrecord" TargetMode="External"/><Relationship Id="rId1694" Type="http://schemas.openxmlformats.org/officeDocument/2006/relationships/hyperlink" Target="https://futurecatalog.cos.edu/courseleaf/courseleaf.cgi?page=/courseadmin/2299/index.html&amp;step=showfullrecord" TargetMode="External"/><Relationship Id="rId2538" Type="http://schemas.openxmlformats.org/officeDocument/2006/relationships/hyperlink" Target="https://futurecatalog.cos.edu/courseleaf/courseleaf.cgi?page=/courseadmin/2726/index.html&amp;step=showfullrecord" TargetMode="External"/><Relationship Id="rId2745" Type="http://schemas.openxmlformats.org/officeDocument/2006/relationships/hyperlink" Target="https://futurecatalog.cos.edu/courseleaf/courseleaf.cgi?page=/courseadmin/2915/index.html&amp;step=showfullrecord" TargetMode="External"/><Relationship Id="rId2952" Type="http://schemas.openxmlformats.org/officeDocument/2006/relationships/hyperlink" Target="https://futurecatalog.cos.edu/courseleaf/courseleaf.cgi?page=/courseadmin/3412/index.html&amp;step=showfullrecord" TargetMode="External"/><Relationship Id="rId717" Type="http://schemas.openxmlformats.org/officeDocument/2006/relationships/hyperlink" Target="https://futurecatalog.cos.edu/courseleaf/courseleaf.cgi?page=/courseadmin/1541/index.html&amp;step=showfullrecord" TargetMode="External"/><Relationship Id="rId924" Type="http://schemas.openxmlformats.org/officeDocument/2006/relationships/hyperlink" Target="https://futurecatalog.cos.edu/courseleaf/courseleaf.cgi?page=/courseadmin/1824/index.html&amp;step=showfullrecord" TargetMode="External"/><Relationship Id="rId1347" Type="http://schemas.openxmlformats.org/officeDocument/2006/relationships/hyperlink" Target="https://futurecatalog.cos.edu/courseleaf/courseleaf.cgi?page=/courseadmin/3406/index.html&amp;step=showfullrecord" TargetMode="External"/><Relationship Id="rId1554" Type="http://schemas.openxmlformats.org/officeDocument/2006/relationships/hyperlink" Target="https://futurecatalog.cos.edu/courseleaf/courseleaf.cgi?page=/courseadmin/2234/index.html&amp;step=showfullrecord" TargetMode="External"/><Relationship Id="rId1761" Type="http://schemas.openxmlformats.org/officeDocument/2006/relationships/hyperlink" Target="https://futurecatalog.cos.edu/courseleaf/courseleaf.cgi?page=/courseadmin/2312/index.html&amp;step=showfullrecord" TargetMode="External"/><Relationship Id="rId2605" Type="http://schemas.openxmlformats.org/officeDocument/2006/relationships/hyperlink" Target="https://futurecatalog.cos.edu/courseleaf/courseleaf.cgi?page=/courseadmin/2897/index.html&amp;step=showfullrecord" TargetMode="External"/><Relationship Id="rId2812" Type="http://schemas.openxmlformats.org/officeDocument/2006/relationships/hyperlink" Target="https://futurecatalog.cos.edu/courseleaf/courseleaf.cgi?page=/courseadmin/2926/index.html&amp;step=showfullrecord" TargetMode="External"/><Relationship Id="rId53" Type="http://schemas.openxmlformats.org/officeDocument/2006/relationships/hyperlink" Target="https://futurecatalog.cos.edu/courseleaf/courseleaf.cgi?page=/courseadmin/3384/index.html&amp;step=showfullrecord" TargetMode="External"/><Relationship Id="rId1207" Type="http://schemas.openxmlformats.org/officeDocument/2006/relationships/hyperlink" Target="https://futurecatalog.cos.edu/courseleaf/courseleaf.cgi?page=/courseadmin/2003/index.html&amp;step=showfullrecord" TargetMode="External"/><Relationship Id="rId1414" Type="http://schemas.openxmlformats.org/officeDocument/2006/relationships/hyperlink" Target="https://futurecatalog.cos.edu/courseleaf/courseleaf.cgi?page=/courseadmin/2047/index.html&amp;step=showfullrecord" TargetMode="External"/><Relationship Id="rId1621" Type="http://schemas.openxmlformats.org/officeDocument/2006/relationships/hyperlink" Target="https://futurecatalog.cos.edu/courseleaf/courseleaf.cgi?page=/courseadmin/3621/index.html&amp;step=showfullrecord" TargetMode="External"/><Relationship Id="rId3379" Type="http://schemas.openxmlformats.org/officeDocument/2006/relationships/hyperlink" Target="https://futurecatalog.cos.edu/courseleaf/courseleaf.cgi?page=/courseadmin/3106/index.html&amp;step=showfullrecord" TargetMode="External"/><Relationship Id="rId3586" Type="http://schemas.openxmlformats.org/officeDocument/2006/relationships/hyperlink" Target="https://futurecatalog.cos.edu/courseleaf/courseleaf.cgi?page=/courseadmin/3222/index.html&amp;step=showfullrecord" TargetMode="External"/><Relationship Id="rId3793" Type="http://schemas.openxmlformats.org/officeDocument/2006/relationships/hyperlink" Target="https://futurecatalog.cos.edu/courseleaf/courseleaf.cgi?page=/courseadmin/3317/index.html&amp;step=showfullrecord" TargetMode="External"/><Relationship Id="rId2188" Type="http://schemas.openxmlformats.org/officeDocument/2006/relationships/hyperlink" Target="https://futurecatalog.cos.edu/courseleaf/courseleaf.cgi?page=/courseadmin/2529/index.html&amp;step=showfullrecord" TargetMode="External"/><Relationship Id="rId2395" Type="http://schemas.openxmlformats.org/officeDocument/2006/relationships/hyperlink" Target="https://futurecatalog.cos.edu/courseleaf/courseleaf.cgi?page=/courseadmin/2643/index.html&amp;step=showfullrecord" TargetMode="External"/><Relationship Id="rId3239" Type="http://schemas.openxmlformats.org/officeDocument/2006/relationships/hyperlink" Target="https://futurecatalog.cos.edu/courseleaf/courseleaf.cgi?page=/courseadmin/3566/index.html&amp;step=showfullrecord" TargetMode="External"/><Relationship Id="rId3446" Type="http://schemas.openxmlformats.org/officeDocument/2006/relationships/hyperlink" Target="https://futurecatalog.cos.edu/courseleaf/courseleaf.cgi?page=/courseadmin/3125/index.html&amp;step=showfullrecord" TargetMode="External"/><Relationship Id="rId367" Type="http://schemas.openxmlformats.org/officeDocument/2006/relationships/hyperlink" Target="https://futurecatalog.cos.edu/courseleaf/courseleaf.cgi?page=/courseadmin/836/index.html&amp;step=showfullrecord" TargetMode="External"/><Relationship Id="rId574" Type="http://schemas.openxmlformats.org/officeDocument/2006/relationships/hyperlink" Target="https://futurecatalog.cos.edu/courseleaf/courseleaf.cgi?page=/courseadmin/1275/index.html&amp;step=showfullrecord" TargetMode="External"/><Relationship Id="rId2048" Type="http://schemas.openxmlformats.org/officeDocument/2006/relationships/hyperlink" Target="https://futurecatalog.cos.edu/courseleaf/courseleaf.cgi?page=/courseadmin/2414/index.html&amp;step=showfullrecord" TargetMode="External"/><Relationship Id="rId2255" Type="http://schemas.openxmlformats.org/officeDocument/2006/relationships/hyperlink" Target="https://futurecatalog.cos.edu/courseleaf/courseleaf.cgi?page=/courseadmin/2539/index.html&amp;step=showfullrecord" TargetMode="External"/><Relationship Id="rId3653" Type="http://schemas.openxmlformats.org/officeDocument/2006/relationships/hyperlink" Target="https://futurecatalog.cos.edu/courseleaf/courseleaf.cgi?page=/courseadmin/3250/index.html&amp;step=showfullrecord" TargetMode="External"/><Relationship Id="rId3860" Type="http://schemas.openxmlformats.org/officeDocument/2006/relationships/hyperlink" Target="https://futurecatalog.cos.edu/courseleaf/courseleaf.cgi?page=/courseadmin/3337/index.html&amp;step=showfullrecord" TargetMode="External"/><Relationship Id="rId227" Type="http://schemas.openxmlformats.org/officeDocument/2006/relationships/hyperlink" Target="https://futurecatalog.cos.edu/courseleaf/courseleaf.cgi?page=/courseadmin/3386/index.html&amp;step=showfullrecord" TargetMode="External"/><Relationship Id="rId781" Type="http://schemas.openxmlformats.org/officeDocument/2006/relationships/hyperlink" Target="https://futurecatalog.cos.edu/courseleaf/courseleaf.cgi?page=/courseadmin/1655/index.html&amp;step=showfullrecord" TargetMode="External"/><Relationship Id="rId2462" Type="http://schemas.openxmlformats.org/officeDocument/2006/relationships/hyperlink" Target="https://futurecatalog.cos.edu/courseleaf/courseleaf.cgi?page=/courseadmin/2670/index.html&amp;step=showfullrecord" TargetMode="External"/><Relationship Id="rId3306" Type="http://schemas.openxmlformats.org/officeDocument/2006/relationships/hyperlink" Target="https://futurecatalog.cos.edu/courseleaf/courseleaf.cgi?page=/courseadmin/3076/index.html&amp;step=showfullrecord" TargetMode="External"/><Relationship Id="rId3513" Type="http://schemas.openxmlformats.org/officeDocument/2006/relationships/hyperlink" Target="https://futurecatalog.cos.edu/courseleaf/courseleaf.cgi?page=/courseadmin/3152/index.html&amp;step=showfullrecord" TargetMode="External"/><Relationship Id="rId3720" Type="http://schemas.openxmlformats.org/officeDocument/2006/relationships/hyperlink" Target="https://futurecatalog.cos.edu/courseleaf/courseleaf.cgi?page=/courseadmin/3294/index.html&amp;step=showfullrecord" TargetMode="External"/><Relationship Id="rId434" Type="http://schemas.openxmlformats.org/officeDocument/2006/relationships/hyperlink" Target="https://futurecatalog.cos.edu/courseleaf/courseleaf.cgi?page=/courseadmin/3388/index.html&amp;step=showfullrecord" TargetMode="External"/><Relationship Id="rId641" Type="http://schemas.openxmlformats.org/officeDocument/2006/relationships/hyperlink" Target="https://futurecatalog.cos.edu/courseleaf/courseleaf.cgi?page=/courseadmin/3447/index.html&amp;step=showfullrecord" TargetMode="External"/><Relationship Id="rId1064" Type="http://schemas.openxmlformats.org/officeDocument/2006/relationships/hyperlink" Target="https://futurecatalog.cos.edu/courseleaf/courseleaf.cgi?page=/courseadmin/1900/index.html&amp;step=showfullrecord" TargetMode="External"/><Relationship Id="rId1271" Type="http://schemas.openxmlformats.org/officeDocument/2006/relationships/hyperlink" Target="https://futurecatalog.cos.edu/courseleaf/courseleaf.cgi?page=/courseadmin/2016/index.html&amp;step=showfullrecord" TargetMode="External"/><Relationship Id="rId2115" Type="http://schemas.openxmlformats.org/officeDocument/2006/relationships/hyperlink" Target="https://futurecatalog.cos.edu/courseleaf/courseleaf.cgi?page=/courseadmin/2490/index.html&amp;step=showfullrecord" TargetMode="External"/><Relationship Id="rId2322" Type="http://schemas.openxmlformats.org/officeDocument/2006/relationships/hyperlink" Target="https://futurecatalog.cos.edu/courseleaf/courseleaf.cgi?page=/courseadmin/2576/index.html&amp;step=showfullrecord" TargetMode="External"/><Relationship Id="rId501" Type="http://schemas.openxmlformats.org/officeDocument/2006/relationships/hyperlink" Target="https://futurecatalog.cos.edu/courseleaf/courseleaf.cgi?page=/courseadmin/1117/index.html&amp;step=showfullrecord" TargetMode="External"/><Relationship Id="rId1131" Type="http://schemas.openxmlformats.org/officeDocument/2006/relationships/hyperlink" Target="https://futurecatalog.cos.edu/courseleaf/courseleaf.cgi?page=/courseadmin/3404/index.html&amp;step=showfullrecord" TargetMode="External"/><Relationship Id="rId3096" Type="http://schemas.openxmlformats.org/officeDocument/2006/relationships/hyperlink" Target="https://futurecatalog.cos.edu/courseleaf/courseleaf.cgi?page=/courseadmin/3050/index.html&amp;step=showfullrecord" TargetMode="External"/><Relationship Id="rId1948" Type="http://schemas.openxmlformats.org/officeDocument/2006/relationships/hyperlink" Target="https://futurecatalog.cos.edu/courseleaf/courseleaf.cgi?page=/courseadmin/2369/index.html&amp;step=showfullrecord" TargetMode="External"/><Relationship Id="rId3163" Type="http://schemas.openxmlformats.org/officeDocument/2006/relationships/hyperlink" Target="https://futurecatalog.cos.edu/courseleaf/courseleaf.cgi?page=/courseadmin/3518/index.html&amp;step=showfullrecord" TargetMode="External"/><Relationship Id="rId3370" Type="http://schemas.openxmlformats.org/officeDocument/2006/relationships/hyperlink" Target="https://futurecatalog.cos.edu/courseleaf/courseleaf.cgi?page=/courseadmin/3086/index.html&amp;step=showfullrecord" TargetMode="External"/><Relationship Id="rId4007" Type="http://schemas.openxmlformats.org/officeDocument/2006/relationships/hyperlink" Target="https://futurecatalog.cos.edu/courseleaf/courseleaf.cgi?page=/courseadmin/828/index.html&amp;step=showfullrecord" TargetMode="External"/><Relationship Id="rId291" Type="http://schemas.openxmlformats.org/officeDocument/2006/relationships/hyperlink" Target="https://futurecatalog.cos.edu/courseleaf/courseleaf.cgi?page=/courseadmin/610/index.html&amp;step=showfullrecord" TargetMode="External"/><Relationship Id="rId1808" Type="http://schemas.openxmlformats.org/officeDocument/2006/relationships/hyperlink" Target="https://futurecatalog.cos.edu/courseleaf/courseleaf.cgi?page=/courseadmin/3464/index.html&amp;step=showfullrecord" TargetMode="External"/><Relationship Id="rId3023" Type="http://schemas.openxmlformats.org/officeDocument/2006/relationships/hyperlink" Target="https://futurecatalog.cos.edu/courseleaf/courseleaf.cgi?page=/courseadmin/3017/index.html&amp;step=showfullrecord" TargetMode="External"/><Relationship Id="rId151" Type="http://schemas.openxmlformats.org/officeDocument/2006/relationships/hyperlink" Target="https://futurecatalog.cos.edu/courseleaf/courseleaf.cgi?page=/courseadmin/382/index.html&amp;step=showfullrecord" TargetMode="External"/><Relationship Id="rId3230" Type="http://schemas.openxmlformats.org/officeDocument/2006/relationships/hyperlink" Target="https://futurecatalog.cos.edu/courseleaf/courseleaf.cgi?page=/courseadmin/3571/index.html&amp;step=showfullrecord" TargetMode="External"/><Relationship Id="rId2789" Type="http://schemas.openxmlformats.org/officeDocument/2006/relationships/hyperlink" Target="https://futurecatalog.cos.edu/courseleaf/courseleaf.cgi?page=/courseadmin/2922/index.html&amp;step=showfullrecord" TargetMode="External"/><Relationship Id="rId2996" Type="http://schemas.openxmlformats.org/officeDocument/2006/relationships/hyperlink" Target="https://futurecatalog.cos.edu/courseleaf/courseleaf.cgi?page=/courseadmin/3005/index.html&amp;step=showfullrecord" TargetMode="External"/><Relationship Id="rId968" Type="http://schemas.openxmlformats.org/officeDocument/2006/relationships/hyperlink" Target="https://futurecatalog.cos.edu/courseleaf/courseleaf.cgi?page=/courseadmin/1848/index.html&amp;step=showfullrecord" TargetMode="External"/><Relationship Id="rId1598" Type="http://schemas.openxmlformats.org/officeDocument/2006/relationships/hyperlink" Target="https://futurecatalog.cos.edu/courseleaf/courseleaf.cgi?page=/courseadmin/2260/index.html&amp;step=showfullrecord" TargetMode="External"/><Relationship Id="rId2649" Type="http://schemas.openxmlformats.org/officeDocument/2006/relationships/hyperlink" Target="https://futurecatalog.cos.edu/courseleaf/courseleaf.cgi?page=/courseadmin/2903/index.html&amp;step=showfullrecord" TargetMode="External"/><Relationship Id="rId2856" Type="http://schemas.openxmlformats.org/officeDocument/2006/relationships/hyperlink" Target="https://futurecatalog.cos.edu/courseleaf/courseleaf.cgi?page=/courseadmin/2943/index.html&amp;step=showfullrecord" TargetMode="External"/><Relationship Id="rId3907" Type="http://schemas.openxmlformats.org/officeDocument/2006/relationships/hyperlink" Target="https://futurecatalog.cos.edu/courseleaf/courseleaf.cgi?page=/courseadmin/3342/index.html&amp;step=showfullrecord" TargetMode="External"/><Relationship Id="rId97" Type="http://schemas.openxmlformats.org/officeDocument/2006/relationships/hyperlink" Target="https://futurecatalog.cos.edu/courseleaf/courseleaf.cgi?page=/courseadmin/296/index.html&amp;step=showfullrecord" TargetMode="External"/><Relationship Id="rId828" Type="http://schemas.openxmlformats.org/officeDocument/2006/relationships/hyperlink" Target="https://futurecatalog.cos.edu/courseleaf/courseleaf.cgi?page=/courseadmin/3506/index.html&amp;step=showfullrecord" TargetMode="External"/><Relationship Id="rId1458" Type="http://schemas.openxmlformats.org/officeDocument/2006/relationships/hyperlink" Target="https://futurecatalog.cos.edu/courseleaf/courseleaf.cgi?page=/courseadmin/2064/index.html&amp;step=showfullrecord" TargetMode="External"/><Relationship Id="rId1665" Type="http://schemas.openxmlformats.org/officeDocument/2006/relationships/hyperlink" Target="https://futurecatalog.cos.edu/courseleaf/courseleaf.cgi?page=/courseadmin/3438/index.html&amp;step=showfullrecord" TargetMode="External"/><Relationship Id="rId1872" Type="http://schemas.openxmlformats.org/officeDocument/2006/relationships/hyperlink" Target="https://futurecatalog.cos.edu/courseleaf/courseleaf.cgi?page=/courseadmin/2348/index.html&amp;step=showfullrecord" TargetMode="External"/><Relationship Id="rId2509" Type="http://schemas.openxmlformats.org/officeDocument/2006/relationships/hyperlink" Target="https://futurecatalog.cos.edu/courseleaf/courseleaf.cgi?page=/courseadmin/2722/index.html&amp;step=showfullrecord" TargetMode="External"/><Relationship Id="rId2716" Type="http://schemas.openxmlformats.org/officeDocument/2006/relationships/hyperlink" Target="https://futurecatalog.cos.edu/courseleaf/courseleaf.cgi?page=/courseadmin/2910/index.html&amp;step=showfullrecord" TargetMode="External"/><Relationship Id="rId1318" Type="http://schemas.openxmlformats.org/officeDocument/2006/relationships/hyperlink" Target="https://futurecatalog.cos.edu/courseleaf/courseleaf.cgi?page=/courseadmin/2030/index.html&amp;step=showfullrecord" TargetMode="External"/><Relationship Id="rId1525" Type="http://schemas.openxmlformats.org/officeDocument/2006/relationships/hyperlink" Target="https://futurecatalog.cos.edu/courseleaf/courseleaf.cgi?page=/courseadmin/3458/index.html&amp;step=showfullrecord" TargetMode="External"/><Relationship Id="rId2923" Type="http://schemas.openxmlformats.org/officeDocument/2006/relationships/hyperlink" Target="https://futurecatalog.cos.edu/courseleaf/courseleaf.cgi?page=/courseadmin/2994/index.html&amp;step=showfullrecord" TargetMode="External"/><Relationship Id="rId1732" Type="http://schemas.openxmlformats.org/officeDocument/2006/relationships/hyperlink" Target="https://futurecatalog.cos.edu/courseleaf/courseleaf.cgi?page=/courseadmin/2306/index.html&amp;step=showfullrecord" TargetMode="External"/><Relationship Id="rId24" Type="http://schemas.openxmlformats.org/officeDocument/2006/relationships/hyperlink" Target="https://futurecatalog.cos.edu/courseleaf/courseleaf.cgi?page=/courseadmin/91/index.html&amp;step=showfullrecord" TargetMode="External"/><Relationship Id="rId2299" Type="http://schemas.openxmlformats.org/officeDocument/2006/relationships/hyperlink" Target="https://futurecatalog.cos.edu/courseleaf/courseleaf.cgi?page=/courseadmin/2561/index.html&amp;step=showfullrecord" TargetMode="External"/><Relationship Id="rId3697" Type="http://schemas.openxmlformats.org/officeDocument/2006/relationships/hyperlink" Target="https://futurecatalog.cos.edu/courseleaf/courseleaf.cgi?page=/courseadmin/3283/index.html&amp;step=showfullrecord" TargetMode="External"/><Relationship Id="rId3557" Type="http://schemas.openxmlformats.org/officeDocument/2006/relationships/hyperlink" Target="https://futurecatalog.cos.edu/courseleaf/courseleaf.cgi?page=/courseadmin/3197/index.html&amp;step=showfullrecord" TargetMode="External"/><Relationship Id="rId3764" Type="http://schemas.openxmlformats.org/officeDocument/2006/relationships/hyperlink" Target="https://futurecatalog.cos.edu/courseleaf/courseleaf.cgi?page=/courseadmin/3298/index.html&amp;step=showfullrecord" TargetMode="External"/><Relationship Id="rId3971" Type="http://schemas.openxmlformats.org/officeDocument/2006/relationships/hyperlink" Target="https://futurecatalog.cos.edu/courseleaf/courseleaf.cgi?page=/courseadmin/3370/index.html&amp;step=showfullrecord" TargetMode="External"/><Relationship Id="rId478" Type="http://schemas.openxmlformats.org/officeDocument/2006/relationships/hyperlink" Target="https://futurecatalog.cos.edu/courseleaf/courseleaf.cgi?page=/courseadmin/3485/index.html&amp;step=showfullrecord" TargetMode="External"/><Relationship Id="rId685" Type="http://schemas.openxmlformats.org/officeDocument/2006/relationships/hyperlink" Target="https://futurecatalog.cos.edu/courseleaf/courseleaf.cgi?page=/courseadmin/1521/index.html&amp;step=showfullrecord" TargetMode="External"/><Relationship Id="rId892" Type="http://schemas.openxmlformats.org/officeDocument/2006/relationships/hyperlink" Target="https://futurecatalog.cos.edu/courseleaf/courseleaf.cgi?page=/courseadmin/3427/index.html&amp;step=showfullrecord" TargetMode="External"/><Relationship Id="rId2159" Type="http://schemas.openxmlformats.org/officeDocument/2006/relationships/hyperlink" Target="https://futurecatalog.cos.edu/courseleaf/courseleaf.cgi?page=/courseadmin/3591/index.html&amp;step=showfullrecord" TargetMode="External"/><Relationship Id="rId2366" Type="http://schemas.openxmlformats.org/officeDocument/2006/relationships/hyperlink" Target="https://futurecatalog.cos.edu/courseleaf/courseleaf.cgi?page=/courseadmin/2620/index.html&amp;step=showfullrecord" TargetMode="External"/><Relationship Id="rId2573" Type="http://schemas.openxmlformats.org/officeDocument/2006/relationships/hyperlink" Target="https://futurecatalog.cos.edu/courseleaf/courseleaf.cgi?page=/courseadmin/2892/index.html&amp;step=showfullrecord" TargetMode="External"/><Relationship Id="rId2780" Type="http://schemas.openxmlformats.org/officeDocument/2006/relationships/hyperlink" Target="https://futurecatalog.cos.edu/courseleaf/courseleaf.cgi?page=/courseadmin/2920/index.html&amp;step=showfullrecord" TargetMode="External"/><Relationship Id="rId3417" Type="http://schemas.openxmlformats.org/officeDocument/2006/relationships/hyperlink" Target="https://futurecatalog.cos.edu/courseleaf/courseleaf.cgi?page=/courseadmin/3119/index.html&amp;step=showfullrecord" TargetMode="External"/><Relationship Id="rId3624" Type="http://schemas.openxmlformats.org/officeDocument/2006/relationships/hyperlink" Target="https://futurecatalog.cos.edu/courseleaf/courseleaf.cgi?page=/courseadmin/3242/index.html&amp;step=showfullrecord" TargetMode="External"/><Relationship Id="rId3831" Type="http://schemas.openxmlformats.org/officeDocument/2006/relationships/hyperlink" Target="https://futurecatalog.cos.edu/courseleaf/courseleaf.cgi?page=/courseadmin/3316/index.html&amp;step=showfullrecord" TargetMode="External"/><Relationship Id="rId338" Type="http://schemas.openxmlformats.org/officeDocument/2006/relationships/hyperlink" Target="https://futurecatalog.cos.edu/courseleaf/courseleaf.cgi?page=/courseadmin/3588/index.html&amp;step=showfullrecord" TargetMode="External"/><Relationship Id="rId545" Type="http://schemas.openxmlformats.org/officeDocument/2006/relationships/hyperlink" Target="https://futurecatalog.cos.edu/courseleaf/courseleaf.cgi?page=/courseadmin/1183/index.html&amp;step=showfullrecord" TargetMode="External"/><Relationship Id="rId752" Type="http://schemas.openxmlformats.org/officeDocument/2006/relationships/hyperlink" Target="https://futurecatalog.cos.edu/courseleaf/courseleaf.cgi?page=/courseadmin/3418/index.html&amp;step=showfullrecord" TargetMode="External"/><Relationship Id="rId1175" Type="http://schemas.openxmlformats.org/officeDocument/2006/relationships/hyperlink" Target="https://futurecatalog.cos.edu/courseleaf/courseleaf.cgi?page=/courseadmin/1995/index.html&amp;step=showfullrecord" TargetMode="External"/><Relationship Id="rId1382" Type="http://schemas.openxmlformats.org/officeDocument/2006/relationships/hyperlink" Target="https://futurecatalog.cos.edu/courseleaf/courseleaf.cgi?page=/courseadmin/3424/index.html&amp;step=showfullrecord" TargetMode="External"/><Relationship Id="rId2019" Type="http://schemas.openxmlformats.org/officeDocument/2006/relationships/hyperlink" Target="https://futurecatalog.cos.edu/courseleaf/courseleaf.cgi?page=/courseadmin/2407/index.html&amp;step=showfullrecord" TargetMode="External"/><Relationship Id="rId2226" Type="http://schemas.openxmlformats.org/officeDocument/2006/relationships/hyperlink" Target="https://futurecatalog.cos.edu/courseleaf/courseleaf.cgi?page=/courseadmin/2536/index.html&amp;step=showfullrecord" TargetMode="External"/><Relationship Id="rId2433" Type="http://schemas.openxmlformats.org/officeDocument/2006/relationships/hyperlink" Target="https://futurecatalog.cos.edu/courseleaf/courseleaf.cgi?page=/courseadmin/2665/index.html&amp;step=showfullrecord" TargetMode="External"/><Relationship Id="rId2640" Type="http://schemas.openxmlformats.org/officeDocument/2006/relationships/hyperlink" Target="https://futurecatalog.cos.edu/courseleaf/courseleaf.cgi?page=/courseadmin/2901/index.html&amp;step=showfullrecord" TargetMode="External"/><Relationship Id="rId405" Type="http://schemas.openxmlformats.org/officeDocument/2006/relationships/hyperlink" Target="https://futurecatalog.cos.edu/courseleaf/courseleaf.cgi?page=/courseadmin/925/index.html&amp;step=showfullrecord" TargetMode="External"/><Relationship Id="rId612" Type="http://schemas.openxmlformats.org/officeDocument/2006/relationships/hyperlink" Target="https://futurecatalog.cos.edu/courseleaf/courseleaf.cgi?page=/courseadmin/1391/index.html&amp;step=showfullrecord" TargetMode="External"/><Relationship Id="rId1035" Type="http://schemas.openxmlformats.org/officeDocument/2006/relationships/hyperlink" Target="https://futurecatalog.cos.edu/courseleaf/courseleaf.cgi?page=/courseadmin/1895/index.html&amp;step=showfullrecord" TargetMode="External"/><Relationship Id="rId1242" Type="http://schemas.openxmlformats.org/officeDocument/2006/relationships/hyperlink" Target="https://futurecatalog.cos.edu/courseleaf/courseleaf.cgi?page=/courseadmin/2032/index.html&amp;step=showfullrecord" TargetMode="External"/><Relationship Id="rId2500" Type="http://schemas.openxmlformats.org/officeDocument/2006/relationships/hyperlink" Target="https://futurecatalog.cos.edu/courseleaf/courseleaf.cgi?page=/courseadmin/2721/index.html&amp;step=showfullrecord" TargetMode="External"/><Relationship Id="rId1102" Type="http://schemas.openxmlformats.org/officeDocument/2006/relationships/hyperlink" Target="https://futurecatalog.cos.edu/courseleaf/courseleaf.cgi?page=/courseadmin/1908/index.html&amp;step=showfullrecord" TargetMode="External"/><Relationship Id="rId3067" Type="http://schemas.openxmlformats.org/officeDocument/2006/relationships/hyperlink" Target="https://futurecatalog.cos.edu/courseleaf/courseleaf.cgi?page=/courseadmin/3031/index.html&amp;step=showfullrecord" TargetMode="External"/><Relationship Id="rId3274" Type="http://schemas.openxmlformats.org/officeDocument/2006/relationships/hyperlink" Target="https://futurecatalog.cos.edu/courseleaf/courseleaf.cgi?page=/courseadmin/3071/index.html&amp;step=showfullrecord" TargetMode="External"/><Relationship Id="rId195" Type="http://schemas.openxmlformats.org/officeDocument/2006/relationships/hyperlink" Target="https://futurecatalog.cos.edu/courseleaf/courseleaf.cgi?page=/courseadmin/442/index.html&amp;step=showfullrecord" TargetMode="External"/><Relationship Id="rId1919" Type="http://schemas.openxmlformats.org/officeDocument/2006/relationships/hyperlink" Target="https://futurecatalog.cos.edu/courseleaf/courseleaf.cgi?page=/courseadmin/2359/index.html&amp;step=showfullrecord" TargetMode="External"/><Relationship Id="rId3481" Type="http://schemas.openxmlformats.org/officeDocument/2006/relationships/hyperlink" Target="https://futurecatalog.cos.edu/courseleaf/courseleaf.cgi?page=/courseadmin/3148/index.html&amp;step=showfullrecord" TargetMode="External"/><Relationship Id="rId2083" Type="http://schemas.openxmlformats.org/officeDocument/2006/relationships/hyperlink" Target="https://futurecatalog.cos.edu/courseleaf/courseleaf.cgi?page=/courseadmin/2461/index.html&amp;step=showfullrecord" TargetMode="External"/><Relationship Id="rId2290" Type="http://schemas.openxmlformats.org/officeDocument/2006/relationships/hyperlink" Target="https://futurecatalog.cos.edu/courseleaf/courseleaf.cgi?page=/courseadmin/2560/index.html&amp;step=showfullrecord" TargetMode="External"/><Relationship Id="rId3134" Type="http://schemas.openxmlformats.org/officeDocument/2006/relationships/hyperlink" Target="https://futurecatalog.cos.edu/courseleaf/courseleaf.cgi?page=/courseadmin/3064/index.html&amp;step=showfullrecord" TargetMode="External"/><Relationship Id="rId3341" Type="http://schemas.openxmlformats.org/officeDocument/2006/relationships/hyperlink" Target="https://futurecatalog.cos.edu/courseleaf/courseleaf.cgi?page=/courseadmin/3082/index.html&amp;step=showfullrecord" TargetMode="External"/><Relationship Id="rId262" Type="http://schemas.openxmlformats.org/officeDocument/2006/relationships/hyperlink" Target="https://futurecatalog.cos.edu/courseleaf/courseleaf.cgi?page=/courseadmin/575/index.html&amp;step=showfullrecord" TargetMode="External"/><Relationship Id="rId2150" Type="http://schemas.openxmlformats.org/officeDocument/2006/relationships/hyperlink" Target="https://futurecatalog.cos.edu/courseleaf/courseleaf.cgi?page=/courseadmin/3594/index.html&amp;step=showfullrecord" TargetMode="External"/><Relationship Id="rId3201" Type="http://schemas.openxmlformats.org/officeDocument/2006/relationships/hyperlink" Target="https://futurecatalog.cos.edu/courseleaf/courseleaf.cgi?page=/courseadmin/3570/index.html&amp;step=showfullrecord" TargetMode="External"/><Relationship Id="rId122" Type="http://schemas.openxmlformats.org/officeDocument/2006/relationships/hyperlink" Target="https://futurecatalog.cos.edu/courseleaf/courseleaf.cgi?page=/courseadmin/332/index.html&amp;step=showfullrecord" TargetMode="External"/><Relationship Id="rId2010" Type="http://schemas.openxmlformats.org/officeDocument/2006/relationships/hyperlink" Target="https://futurecatalog.cos.edu/courseleaf/courseleaf.cgi?page=/courseadmin/2399/index.html&amp;step=showfullrecord" TargetMode="External"/><Relationship Id="rId1569" Type="http://schemas.openxmlformats.org/officeDocument/2006/relationships/hyperlink" Target="https://futurecatalog.cos.edu/courseleaf/courseleaf.cgi?page=/courseadmin/2246/index.html&amp;step=showfullrecord" TargetMode="External"/><Relationship Id="rId2967" Type="http://schemas.openxmlformats.org/officeDocument/2006/relationships/hyperlink" Target="https://futurecatalog.cos.edu/courseleaf/courseleaf.cgi?page=/courseadmin/3002/index.html&amp;step=showfullrecord" TargetMode="External"/><Relationship Id="rId939" Type="http://schemas.openxmlformats.org/officeDocument/2006/relationships/hyperlink" Target="https://futurecatalog.cos.edu/courseleaf/courseleaf.cgi?page=/courseadmin/1839/index.html&amp;step=showfullrecord" TargetMode="External"/><Relationship Id="rId1776" Type="http://schemas.openxmlformats.org/officeDocument/2006/relationships/hyperlink" Target="https://futurecatalog.cos.edu/courseleaf/courseleaf.cgi?page=/courseadmin/2318/index.html&amp;step=showfullrecord" TargetMode="External"/><Relationship Id="rId1983" Type="http://schemas.openxmlformats.org/officeDocument/2006/relationships/hyperlink" Target="https://futurecatalog.cos.edu/courseleaf/courseleaf.cgi?page=/courseadmin/2382/index.html&amp;step=showfullrecord" TargetMode="External"/><Relationship Id="rId2827" Type="http://schemas.openxmlformats.org/officeDocument/2006/relationships/hyperlink" Target="https://futurecatalog.cos.edu/courseleaf/courseleaf.cgi?page=/courseadmin/2928/index.html&amp;step=showfullrecord" TargetMode="External"/><Relationship Id="rId68" Type="http://schemas.openxmlformats.org/officeDocument/2006/relationships/hyperlink" Target="https://futurecatalog.cos.edu/courseleaf/courseleaf.cgi?page=/courseadmin/171/index.html&amp;step=showfullrecord" TargetMode="External"/><Relationship Id="rId1429" Type="http://schemas.openxmlformats.org/officeDocument/2006/relationships/hyperlink" Target="https://futurecatalog.cos.edu/courseleaf/courseleaf.cgi?page=/courseadmin/2052/index.html&amp;step=showfullrecord" TargetMode="External"/><Relationship Id="rId1636" Type="http://schemas.openxmlformats.org/officeDocument/2006/relationships/hyperlink" Target="https://futurecatalog.cos.edu/courseleaf/courseleaf.cgi?page=/courseadmin/2274/index.html&amp;step=showfullrecord" TargetMode="External"/><Relationship Id="rId1843" Type="http://schemas.openxmlformats.org/officeDocument/2006/relationships/hyperlink" Target="https://futurecatalog.cos.edu/courseleaf/courseleaf.cgi?page=/courseadmin/2343/index.html&amp;step=showfullrecord" TargetMode="External"/><Relationship Id="rId1703" Type="http://schemas.openxmlformats.org/officeDocument/2006/relationships/hyperlink" Target="https://futurecatalog.cos.edu/courseleaf/courseleaf.cgi?page=/courseadmin/2300/index.html&amp;step=showfullrecord" TargetMode="External"/><Relationship Id="rId1910" Type="http://schemas.openxmlformats.org/officeDocument/2006/relationships/hyperlink" Target="https://futurecatalog.cos.edu/courseleaf/courseleaf.cgi?page=/courseadmin/2358/index.html&amp;step=showfullrecord" TargetMode="External"/><Relationship Id="rId3668" Type="http://schemas.openxmlformats.org/officeDocument/2006/relationships/hyperlink" Target="https://futurecatalog.cos.edu/courseleaf/courseleaf.cgi?page=/courseadmin/3259/index.html&amp;step=showfullrecord" TargetMode="External"/><Relationship Id="rId3875" Type="http://schemas.openxmlformats.org/officeDocument/2006/relationships/hyperlink" Target="https://futurecatalog.cos.edu/courseleaf/courseleaf.cgi?page=/courseadmin/3346/index.html&amp;step=showfullrecord" TargetMode="External"/><Relationship Id="rId589" Type="http://schemas.openxmlformats.org/officeDocument/2006/relationships/hyperlink" Target="https://futurecatalog.cos.edu/courseleaf/courseleaf.cgi?page=/courseadmin/1361/index.html&amp;step=showfullrecord" TargetMode="External"/><Relationship Id="rId796" Type="http://schemas.openxmlformats.org/officeDocument/2006/relationships/hyperlink" Target="https://futurecatalog.cos.edu/courseleaf/courseleaf.cgi?page=/courseadmin/3401/index.html&amp;step=showfullrecord" TargetMode="External"/><Relationship Id="rId2477" Type="http://schemas.openxmlformats.org/officeDocument/2006/relationships/hyperlink" Target="https://futurecatalog.cos.edu/courseleaf/courseleaf.cgi?page=/courseadmin/2695/index.html&amp;step=showfullrecord" TargetMode="External"/><Relationship Id="rId2684" Type="http://schemas.openxmlformats.org/officeDocument/2006/relationships/hyperlink" Target="https://futurecatalog.cos.edu/courseleaf/courseleaf.cgi?page=/courseadmin/2906/index.html&amp;step=showfullrecord" TargetMode="External"/><Relationship Id="rId3528" Type="http://schemas.openxmlformats.org/officeDocument/2006/relationships/hyperlink" Target="https://futurecatalog.cos.edu/courseleaf/courseleaf.cgi?page=/courseadmin/3170/index.html&amp;step=showfullrecord" TargetMode="External"/><Relationship Id="rId3735" Type="http://schemas.openxmlformats.org/officeDocument/2006/relationships/hyperlink" Target="https://futurecatalog.cos.edu/courseleaf/courseleaf.cgi?page=/courseadmin/3283/index.html&amp;step=showfullrecord" TargetMode="External"/><Relationship Id="rId449" Type="http://schemas.openxmlformats.org/officeDocument/2006/relationships/hyperlink" Target="https://futurecatalog.cos.edu/courseleaf/courseleaf.cgi?page=/courseadmin/1070/index.html&amp;step=showfullrecord" TargetMode="External"/><Relationship Id="rId656" Type="http://schemas.openxmlformats.org/officeDocument/2006/relationships/hyperlink" Target="https://futurecatalog.cos.edu/courseleaf/courseleaf.cgi?page=/courseadmin/1503/index.html&amp;step=showfullrecord" TargetMode="External"/><Relationship Id="rId863" Type="http://schemas.openxmlformats.org/officeDocument/2006/relationships/hyperlink" Target="https://futurecatalog.cos.edu/courseleaf/courseleaf.cgi?page=/courseadmin/1732/index.html&amp;step=showfullrecord" TargetMode="External"/><Relationship Id="rId1079" Type="http://schemas.openxmlformats.org/officeDocument/2006/relationships/hyperlink" Target="https://futurecatalog.cos.edu/courseleaf/courseleaf.cgi?page=/courseadmin/1907/index.html&amp;step=showfullrecord" TargetMode="External"/><Relationship Id="rId1286" Type="http://schemas.openxmlformats.org/officeDocument/2006/relationships/hyperlink" Target="https://futurecatalog.cos.edu/courseleaf/courseleaf.cgi?page=/courseadmin/2020/index.html&amp;step=showfullrecord" TargetMode="External"/><Relationship Id="rId1493" Type="http://schemas.openxmlformats.org/officeDocument/2006/relationships/hyperlink" Target="https://futurecatalog.cos.edu/courseleaf/courseleaf.cgi?page=/courseadmin/2226/index.html&amp;step=showfullrecord" TargetMode="External"/><Relationship Id="rId2337" Type="http://schemas.openxmlformats.org/officeDocument/2006/relationships/hyperlink" Target="https://futurecatalog.cos.edu/courseleaf/courseleaf.cgi?page=/courseadmin/3391/index.html&amp;step=showfullrecord" TargetMode="External"/><Relationship Id="rId2544" Type="http://schemas.openxmlformats.org/officeDocument/2006/relationships/hyperlink" Target="https://futurecatalog.cos.edu/courseleaf/courseleaf.cgi?page=/courseadmin/2727/index.html&amp;step=showfullrecord" TargetMode="External"/><Relationship Id="rId2891" Type="http://schemas.openxmlformats.org/officeDocument/2006/relationships/hyperlink" Target="https://futurecatalog.cos.edu/courseleaf/courseleaf.cgi?page=/courseadmin/2978/index.html&amp;step=showfullrecord" TargetMode="External"/><Relationship Id="rId3942" Type="http://schemas.openxmlformats.org/officeDocument/2006/relationships/hyperlink" Target="https://futurecatalog.cos.edu/courseleaf/courseleaf.cgi?page=/courseadmin/3369/index.html&amp;step=showfullrecord" TargetMode="External"/><Relationship Id="rId309" Type="http://schemas.openxmlformats.org/officeDocument/2006/relationships/hyperlink" Target="https://futurecatalog.cos.edu/courseleaf/courseleaf.cgi?page=/courseadmin/663/index.html&amp;step=showfullrecord" TargetMode="External"/><Relationship Id="rId516" Type="http://schemas.openxmlformats.org/officeDocument/2006/relationships/hyperlink" Target="https://futurecatalog.cos.edu/courseleaf/courseleaf.cgi?page=/courseadmin/1124/index.html&amp;step=showfullrecord" TargetMode="External"/><Relationship Id="rId1146" Type="http://schemas.openxmlformats.org/officeDocument/2006/relationships/hyperlink" Target="https://futurecatalog.cos.edu/courseleaf/courseleaf.cgi?page=/courseadmin/1923/index.html&amp;step=showfullrecord" TargetMode="External"/><Relationship Id="rId2751" Type="http://schemas.openxmlformats.org/officeDocument/2006/relationships/hyperlink" Target="https://futurecatalog.cos.edu/courseleaf/courseleaf.cgi?page=/courseadmin/2916/index.html&amp;step=showfullrecord" TargetMode="External"/><Relationship Id="rId3802" Type="http://schemas.openxmlformats.org/officeDocument/2006/relationships/hyperlink" Target="https://futurecatalog.cos.edu/courseleaf/courseleaf.cgi?page=/courseadmin/3322/index.html&amp;step=showfullrecord" TargetMode="External"/><Relationship Id="rId723" Type="http://schemas.openxmlformats.org/officeDocument/2006/relationships/hyperlink" Target="https://futurecatalog.cos.edu/courseleaf/courseleaf.cgi?page=/courseadmin/1547/index.html&amp;step=showfullrecord" TargetMode="External"/><Relationship Id="rId930" Type="http://schemas.openxmlformats.org/officeDocument/2006/relationships/hyperlink" Target="https://futurecatalog.cos.edu/courseleaf/courseleaf.cgi?page=/courseadmin/1838/index.html&amp;step=showfullrecord" TargetMode="External"/><Relationship Id="rId1006" Type="http://schemas.openxmlformats.org/officeDocument/2006/relationships/hyperlink" Target="https://futurecatalog.cos.edu/courseleaf/courseleaf.cgi?page=/courseadmin/1878/index.html&amp;step=showfullrecord" TargetMode="External"/><Relationship Id="rId1353" Type="http://schemas.openxmlformats.org/officeDocument/2006/relationships/hyperlink" Target="https://futurecatalog.cos.edu/courseleaf/courseleaf.cgi?page=/courseadmin/3407/index.html&amp;step=showfullrecord" TargetMode="External"/><Relationship Id="rId1560" Type="http://schemas.openxmlformats.org/officeDocument/2006/relationships/hyperlink" Target="https://futurecatalog.cos.edu/courseleaf/courseleaf.cgi?page=/courseadmin/2234/index.html&amp;step=showfullrecord" TargetMode="External"/><Relationship Id="rId2404" Type="http://schemas.openxmlformats.org/officeDocument/2006/relationships/hyperlink" Target="https://futurecatalog.cos.edu/courseleaf/courseleaf.cgi?page=/courseadmin/2645/index.html&amp;step=showfullrecord" TargetMode="External"/><Relationship Id="rId2611" Type="http://schemas.openxmlformats.org/officeDocument/2006/relationships/hyperlink" Target="https://futurecatalog.cos.edu/courseleaf/courseleaf.cgi?page=/courseadmin/2898/index.html&amp;step=showfullrecord" TargetMode="External"/><Relationship Id="rId1213" Type="http://schemas.openxmlformats.org/officeDocument/2006/relationships/hyperlink" Target="https://futurecatalog.cos.edu/courseleaf/courseleaf.cgi?page=/courseadmin/2003/index.html&amp;step=showfullrecord" TargetMode="External"/><Relationship Id="rId1420" Type="http://schemas.openxmlformats.org/officeDocument/2006/relationships/hyperlink" Target="https://futurecatalog.cos.edu/courseleaf/courseleaf.cgi?page=/courseadmin/2050/index.html&amp;step=showfullrecord" TargetMode="External"/><Relationship Id="rId3178" Type="http://schemas.openxmlformats.org/officeDocument/2006/relationships/hyperlink" Target="https://futurecatalog.cos.edu/courseleaf/courseleaf.cgi?page=/courseadmin/3565/index.html&amp;step=showfullrecord" TargetMode="External"/><Relationship Id="rId3385" Type="http://schemas.openxmlformats.org/officeDocument/2006/relationships/hyperlink" Target="https://futurecatalog.cos.edu/courseleaf/courseleaf.cgi?page=/courseadmin/3113/index.html&amp;step=showfullrecord" TargetMode="External"/><Relationship Id="rId3592" Type="http://schemas.openxmlformats.org/officeDocument/2006/relationships/hyperlink" Target="https://futurecatalog.cos.edu/courseleaf/courseleaf.cgi?page=/courseadmin/3233/index.html&amp;step=showfullrecord" TargetMode="External"/><Relationship Id="rId2194" Type="http://schemas.openxmlformats.org/officeDocument/2006/relationships/hyperlink" Target="https://futurecatalog.cos.edu/courseleaf/courseleaf.cgi?page=/courseadmin/2529/index.html&amp;step=showfullrecord" TargetMode="External"/><Relationship Id="rId3038" Type="http://schemas.openxmlformats.org/officeDocument/2006/relationships/hyperlink" Target="https://futurecatalog.cos.edu/courseleaf/courseleaf.cgi?page=/courseadmin/3020/index.html&amp;step=showfullrecord" TargetMode="External"/><Relationship Id="rId3245" Type="http://schemas.openxmlformats.org/officeDocument/2006/relationships/hyperlink" Target="https://futurecatalog.cos.edu/courseleaf/courseleaf.cgi?page=/courseadmin/3569/index.html&amp;step=showfullrecord" TargetMode="External"/><Relationship Id="rId3452" Type="http://schemas.openxmlformats.org/officeDocument/2006/relationships/hyperlink" Target="https://futurecatalog.cos.edu/courseleaf/courseleaf.cgi?page=/courseadmin/3127/index.html&amp;step=showfullrecord" TargetMode="External"/><Relationship Id="rId166" Type="http://schemas.openxmlformats.org/officeDocument/2006/relationships/hyperlink" Target="https://futurecatalog.cos.edu/courseleaf/courseleaf.cgi?page=/courseadmin/394/index.html&amp;step=showfullrecord" TargetMode="External"/><Relationship Id="rId373" Type="http://schemas.openxmlformats.org/officeDocument/2006/relationships/hyperlink" Target="https://futurecatalog.cos.edu/courseleaf/courseleaf.cgi?page=/courseadmin/883/index.html&amp;step=showfullrecord" TargetMode="External"/><Relationship Id="rId580" Type="http://schemas.openxmlformats.org/officeDocument/2006/relationships/hyperlink" Target="https://futurecatalog.cos.edu/courseleaf/courseleaf.cgi?page=/courseadmin/1305/index.html&amp;step=showfullrecord" TargetMode="External"/><Relationship Id="rId2054" Type="http://schemas.openxmlformats.org/officeDocument/2006/relationships/hyperlink" Target="https://futurecatalog.cos.edu/courseleaf/courseleaf.cgi?page=/courseadmin/2414/index.html&amp;step=showfullrecord" TargetMode="External"/><Relationship Id="rId2261" Type="http://schemas.openxmlformats.org/officeDocument/2006/relationships/hyperlink" Target="https://futurecatalog.cos.edu/courseleaf/courseleaf.cgi?page=/courseadmin/2541/index.html&amp;step=showfullrecord" TargetMode="External"/><Relationship Id="rId3105" Type="http://schemas.openxmlformats.org/officeDocument/2006/relationships/hyperlink" Target="https://futurecatalog.cos.edu/courseleaf/courseleaf.cgi?page=/courseadmin/3051/index.html&amp;step=showfullrecord" TargetMode="External"/><Relationship Id="rId3312" Type="http://schemas.openxmlformats.org/officeDocument/2006/relationships/hyperlink" Target="https://futurecatalog.cos.edu/courseleaf/courseleaf.cgi?page=/courseadmin/3077/index.html&amp;step=showfullrecord" TargetMode="External"/><Relationship Id="rId233" Type="http://schemas.openxmlformats.org/officeDocument/2006/relationships/hyperlink" Target="https://futurecatalog.cos.edu/courseleaf/courseleaf.cgi?page=/courseadmin/492/index.html&amp;step=showfullrecord" TargetMode="External"/><Relationship Id="rId440" Type="http://schemas.openxmlformats.org/officeDocument/2006/relationships/hyperlink" Target="https://futurecatalog.cos.edu/courseleaf/courseleaf.cgi?page=/courseadmin/1011/index.html&amp;step=showfullrecord" TargetMode="External"/><Relationship Id="rId1070" Type="http://schemas.openxmlformats.org/officeDocument/2006/relationships/hyperlink" Target="https://futurecatalog.cos.edu/courseleaf/courseleaf.cgi?page=/courseadmin/1904/index.html&amp;step=showfullrecord" TargetMode="External"/><Relationship Id="rId2121" Type="http://schemas.openxmlformats.org/officeDocument/2006/relationships/hyperlink" Target="https://futurecatalog.cos.edu/courseleaf/courseleaf.cgi?page=/courseadmin/2510/index.html&amp;step=showfullrecord" TargetMode="External"/><Relationship Id="rId300" Type="http://schemas.openxmlformats.org/officeDocument/2006/relationships/hyperlink" Target="https://futurecatalog.cos.edu/courseleaf/courseleaf.cgi?page=/courseadmin/3670/index.html&amp;step=showfullrecord" TargetMode="External"/><Relationship Id="rId1887" Type="http://schemas.openxmlformats.org/officeDocument/2006/relationships/hyperlink" Target="https://futurecatalog.cos.edu/courseleaf/courseleaf.cgi?page=/courseadmin/2350/index.html&amp;step=showfullrecord" TargetMode="External"/><Relationship Id="rId2938" Type="http://schemas.openxmlformats.org/officeDocument/2006/relationships/hyperlink" Target="https://futurecatalog.cos.edu/courseleaf/courseleaf.cgi?page=/courseadmin/2997/index.html&amp;step=showfullrecord" TargetMode="External"/><Relationship Id="rId1747" Type="http://schemas.openxmlformats.org/officeDocument/2006/relationships/hyperlink" Target="https://futurecatalog.cos.edu/courseleaf/courseleaf.cgi?page=/courseadmin/3623/index.html&amp;step=showfullrecord" TargetMode="External"/><Relationship Id="rId1954" Type="http://schemas.openxmlformats.org/officeDocument/2006/relationships/hyperlink" Target="https://futurecatalog.cos.edu/courseleaf/courseleaf.cgi?page=/courseadmin/2372/index.html&amp;step=showfullrecord" TargetMode="External"/><Relationship Id="rId39" Type="http://schemas.openxmlformats.org/officeDocument/2006/relationships/hyperlink" Target="https://futurecatalog.cos.edu/courseleaf/courseleaf.cgi?page=/courseadmin/108/index.html&amp;step=showfullrecord" TargetMode="External"/><Relationship Id="rId1607" Type="http://schemas.openxmlformats.org/officeDocument/2006/relationships/hyperlink" Target="https://futurecatalog.cos.edu/courseleaf/courseleaf.cgi?page=/courseadmin/3409/index.html&amp;step=showfullrecord" TargetMode="External"/><Relationship Id="rId1814" Type="http://schemas.openxmlformats.org/officeDocument/2006/relationships/hyperlink" Target="https://futurecatalog.cos.edu/courseleaf/courseleaf.cgi?page=/courseadmin/3443/index.html&amp;step=showfullrecord" TargetMode="External"/><Relationship Id="rId4013" Type="http://schemas.openxmlformats.org/officeDocument/2006/relationships/hyperlink" Target="https://futurecatalog.cos.edu/courseleaf/courseleaf.cgi?page=/courseadmin/838/index.html&amp;step=showfullrecord" TargetMode="External"/><Relationship Id="rId3779" Type="http://schemas.openxmlformats.org/officeDocument/2006/relationships/hyperlink" Target="https://futurecatalog.cos.edu/courseleaf/courseleaf.cgi?page=/courseadmin/3310/index.html&amp;step=showfullrecord" TargetMode="External"/><Relationship Id="rId2588" Type="http://schemas.openxmlformats.org/officeDocument/2006/relationships/hyperlink" Target="https://futurecatalog.cos.edu/courseleaf/courseleaf.cgi?page=/courseadmin/2894/index.html&amp;step=showfullrecord" TargetMode="External"/><Relationship Id="rId3986" Type="http://schemas.openxmlformats.org/officeDocument/2006/relationships/hyperlink" Target="https://futurecatalog.cos.edu/courseleaf/courseleaf.cgi?page=/courseadmin/787/index.html&amp;step=showfullrecord" TargetMode="External"/><Relationship Id="rId1397" Type="http://schemas.openxmlformats.org/officeDocument/2006/relationships/hyperlink" Target="https://futurecatalog.cos.edu/courseleaf/courseleaf.cgi?page=/courseadmin/2045/index.html&amp;step=showfullrecord" TargetMode="External"/><Relationship Id="rId2795" Type="http://schemas.openxmlformats.org/officeDocument/2006/relationships/hyperlink" Target="https://futurecatalog.cos.edu/courseleaf/courseleaf.cgi?page=/courseadmin/2923/index.html&amp;step=showfullrecord" TargetMode="External"/><Relationship Id="rId3639" Type="http://schemas.openxmlformats.org/officeDocument/2006/relationships/hyperlink" Target="https://futurecatalog.cos.edu/courseleaf/courseleaf.cgi?page=/courseadmin/3244/index.html&amp;step=showfullrecord" TargetMode="External"/><Relationship Id="rId3846" Type="http://schemas.openxmlformats.org/officeDocument/2006/relationships/hyperlink" Target="https://futurecatalog.cos.edu/courseleaf/courseleaf.cgi?page=/courseadmin/3326/index.html&amp;step=showfullrecord" TargetMode="External"/><Relationship Id="rId767" Type="http://schemas.openxmlformats.org/officeDocument/2006/relationships/hyperlink" Target="https://futurecatalog.cos.edu/courseleaf/courseleaf.cgi?page=/courseadmin/3450/index.html&amp;step=showfullrecord" TargetMode="External"/><Relationship Id="rId974" Type="http://schemas.openxmlformats.org/officeDocument/2006/relationships/hyperlink" Target="https://futurecatalog.cos.edu/courseleaf/courseleaf.cgi?page=/courseadmin/1849/index.html&amp;step=showfullrecord" TargetMode="External"/><Relationship Id="rId2448" Type="http://schemas.openxmlformats.org/officeDocument/2006/relationships/hyperlink" Target="https://futurecatalog.cos.edu/courseleaf/courseleaf.cgi?page=/courseadmin/2668/index.html&amp;step=showfullrecord" TargetMode="External"/><Relationship Id="rId2655" Type="http://schemas.openxmlformats.org/officeDocument/2006/relationships/hyperlink" Target="https://futurecatalog.cos.edu/courseleaf/courseleaf.cgi?page=/courseadmin/2903/index.html&amp;step=showfullrecord" TargetMode="External"/><Relationship Id="rId2862" Type="http://schemas.openxmlformats.org/officeDocument/2006/relationships/hyperlink" Target="https://futurecatalog.cos.edu/courseleaf/courseleaf.cgi?page=/courseadmin/2943/index.html&amp;step=showfullrecord" TargetMode="External"/><Relationship Id="rId3706" Type="http://schemas.openxmlformats.org/officeDocument/2006/relationships/hyperlink" Target="https://futurecatalog.cos.edu/courseleaf/courseleaf.cgi?page=/courseadmin/3287/index.html&amp;step=showfullrecord" TargetMode="External"/><Relationship Id="rId3913" Type="http://schemas.openxmlformats.org/officeDocument/2006/relationships/hyperlink" Target="https://futurecatalog.cos.edu/courseleaf/courseleaf.cgi?page=/courseadmin/3350/index.html&amp;step=showfullrecord" TargetMode="External"/><Relationship Id="rId627" Type="http://schemas.openxmlformats.org/officeDocument/2006/relationships/hyperlink" Target="https://futurecatalog.cos.edu/courseleaf/courseleaf.cgi?page=/courseadmin/1437/index.html&amp;step=showfullrecord" TargetMode="External"/><Relationship Id="rId834" Type="http://schemas.openxmlformats.org/officeDocument/2006/relationships/hyperlink" Target="https://futurecatalog.cos.edu/courseleaf/courseleaf.cgi?page=/courseadmin/3508/index.html&amp;step=showfullrecord" TargetMode="External"/><Relationship Id="rId1257" Type="http://schemas.openxmlformats.org/officeDocument/2006/relationships/hyperlink" Target="https://futurecatalog.cos.edu/courseleaf/courseleaf.cgi?page=/courseadmin/3405/index.html&amp;step=showfullrecord" TargetMode="External"/><Relationship Id="rId1464" Type="http://schemas.openxmlformats.org/officeDocument/2006/relationships/hyperlink" Target="https://futurecatalog.cos.edu/courseleaf/courseleaf.cgi?page=/courseadmin/2064/index.html&amp;step=showfullrecord" TargetMode="External"/><Relationship Id="rId1671" Type="http://schemas.openxmlformats.org/officeDocument/2006/relationships/hyperlink" Target="https://futurecatalog.cos.edu/courseleaf/courseleaf.cgi?page=/courseadmin/3438/index.html&amp;step=showfullrecord" TargetMode="External"/><Relationship Id="rId2308" Type="http://schemas.openxmlformats.org/officeDocument/2006/relationships/hyperlink" Target="https://futurecatalog.cos.edu/courseleaf/courseleaf.cgi?page=/courseadmin/2572/index.html&amp;step=showfullrecord" TargetMode="External"/><Relationship Id="rId2515" Type="http://schemas.openxmlformats.org/officeDocument/2006/relationships/hyperlink" Target="https://futurecatalog.cos.edu/courseleaf/courseleaf.cgi?page=/courseadmin/2722/index.html&amp;step=showfullrecord" TargetMode="External"/><Relationship Id="rId2722" Type="http://schemas.openxmlformats.org/officeDocument/2006/relationships/hyperlink" Target="https://futurecatalog.cos.edu/courseleaf/courseleaf.cgi?page=/courseadmin/2911/index.html&amp;step=showfullrecord" TargetMode="External"/><Relationship Id="rId901" Type="http://schemas.openxmlformats.org/officeDocument/2006/relationships/hyperlink" Target="https://futurecatalog.cos.edu/courseleaf/courseleaf.cgi?page=/courseadmin/1810/index.html&amp;step=showfullrecord" TargetMode="External"/><Relationship Id="rId1117" Type="http://schemas.openxmlformats.org/officeDocument/2006/relationships/hyperlink" Target="https://futurecatalog.cos.edu/courseleaf/courseleaf.cgi?page=/courseadmin/1910/index.html&amp;step=showfullrecord" TargetMode="External"/><Relationship Id="rId1324" Type="http://schemas.openxmlformats.org/officeDocument/2006/relationships/hyperlink" Target="https://futurecatalog.cos.edu/courseleaf/courseleaf.cgi?page=/courseadmin/3738/index.html&amp;step=showfullrecord" TargetMode="External"/><Relationship Id="rId1531" Type="http://schemas.openxmlformats.org/officeDocument/2006/relationships/hyperlink" Target="https://futurecatalog.cos.edu/courseleaf/courseleaf.cgi?page=/courseadmin/3655/index.html&amp;step=showfullrecord" TargetMode="External"/><Relationship Id="rId30" Type="http://schemas.openxmlformats.org/officeDocument/2006/relationships/hyperlink" Target="https://futurecatalog.cos.edu/courseleaf/courseleaf.cgi?page=/courseadmin/99/index.html&amp;step=showfullrecord" TargetMode="External"/><Relationship Id="rId3289" Type="http://schemas.openxmlformats.org/officeDocument/2006/relationships/hyperlink" Target="https://futurecatalog.cos.edu/courseleaf/courseleaf.cgi?page=/courseadmin/3073/index.html&amp;step=showfullrecord" TargetMode="External"/><Relationship Id="rId3496" Type="http://schemas.openxmlformats.org/officeDocument/2006/relationships/hyperlink" Target="https://futurecatalog.cos.edu/courseleaf/courseleaf.cgi?page=/courseadmin/3150/index.html&amp;step=showfullrecord" TargetMode="External"/><Relationship Id="rId2098" Type="http://schemas.openxmlformats.org/officeDocument/2006/relationships/hyperlink" Target="https://futurecatalog.cos.edu/courseleaf/courseleaf.cgi?page=/courseadmin/2471/index.html&amp;step=showfullrecord" TargetMode="External"/><Relationship Id="rId3149" Type="http://schemas.openxmlformats.org/officeDocument/2006/relationships/hyperlink" Target="https://futurecatalog.cos.edu/courseleaf/courseleaf.cgi?page=/courseadmin/3517/index.html&amp;step=showfullrecord" TargetMode="External"/><Relationship Id="rId3356" Type="http://schemas.openxmlformats.org/officeDocument/2006/relationships/hyperlink" Target="https://futurecatalog.cos.edu/courseleaf/courseleaf.cgi?page=/courseadmin/3084/index.html&amp;step=showfullrecord" TargetMode="External"/><Relationship Id="rId3563" Type="http://schemas.openxmlformats.org/officeDocument/2006/relationships/hyperlink" Target="https://futurecatalog.cos.edu/courseleaf/courseleaf.cgi?page=/courseadmin/3414/index.html&amp;step=showfullrecord" TargetMode="External"/><Relationship Id="rId277" Type="http://schemas.openxmlformats.org/officeDocument/2006/relationships/hyperlink" Target="https://futurecatalog.cos.edu/courseleaf/courseleaf.cgi?page=/courseadmin/590/index.html&amp;step=showfullrecord" TargetMode="External"/><Relationship Id="rId484" Type="http://schemas.openxmlformats.org/officeDocument/2006/relationships/hyperlink" Target="https://futurecatalog.cos.edu/courseleaf/courseleaf.cgi?page=/courseadmin/3495/index.html&amp;step=showfullrecord" TargetMode="External"/><Relationship Id="rId2165" Type="http://schemas.openxmlformats.org/officeDocument/2006/relationships/hyperlink" Target="https://futurecatalog.cos.edu/courseleaf/courseleaf.cgi?page=/courseadmin/2527/index.html&amp;step=showfullrecord" TargetMode="External"/><Relationship Id="rId3009" Type="http://schemas.openxmlformats.org/officeDocument/2006/relationships/hyperlink" Target="https://futurecatalog.cos.edu/courseleaf/courseleaf.cgi?page=/courseadmin/3581/index.html&amp;step=showfullrecord" TargetMode="External"/><Relationship Id="rId3216" Type="http://schemas.openxmlformats.org/officeDocument/2006/relationships/hyperlink" Target="https://futurecatalog.cos.edu/courseleaf/courseleaf.cgi?page=/courseadmin/3567/index.html&amp;step=showfullrecord" TargetMode="External"/><Relationship Id="rId3770" Type="http://schemas.openxmlformats.org/officeDocument/2006/relationships/hyperlink" Target="https://futurecatalog.cos.edu/courseleaf/courseleaf.cgi?page=/courseadmin/3302/index.html&amp;step=showfullrecord" TargetMode="External"/><Relationship Id="rId137" Type="http://schemas.openxmlformats.org/officeDocument/2006/relationships/hyperlink" Target="https://futurecatalog.cos.edu/courseleaf/courseleaf.cgi?page=/courseadmin/354/index.html&amp;step=showfullrecord" TargetMode="External"/><Relationship Id="rId344" Type="http://schemas.openxmlformats.org/officeDocument/2006/relationships/hyperlink" Target="https://futurecatalog.cos.edu/courseleaf/courseleaf.cgi?page=/courseadmin/776/index.html&amp;step=showfullrecord" TargetMode="External"/><Relationship Id="rId691" Type="http://schemas.openxmlformats.org/officeDocument/2006/relationships/hyperlink" Target="https://futurecatalog.cos.edu/courseleaf/courseleaf.cgi?page=/courseadmin/1524/index.html&amp;step=showfullrecord" TargetMode="External"/><Relationship Id="rId2025" Type="http://schemas.openxmlformats.org/officeDocument/2006/relationships/hyperlink" Target="https://futurecatalog.cos.edu/courseleaf/courseleaf.cgi?page=/courseadmin/3431/index.html&amp;step=showfullrecord" TargetMode="External"/><Relationship Id="rId2372" Type="http://schemas.openxmlformats.org/officeDocument/2006/relationships/hyperlink" Target="https://futurecatalog.cos.edu/courseleaf/courseleaf.cgi?page=/courseadmin/2621/index.html&amp;step=showfullrecord" TargetMode="External"/><Relationship Id="rId3423" Type="http://schemas.openxmlformats.org/officeDocument/2006/relationships/hyperlink" Target="https://futurecatalog.cos.edu/courseleaf/courseleaf.cgi?page=/courseadmin/3120/index.html&amp;step=showfullrecord" TargetMode="External"/><Relationship Id="rId3630" Type="http://schemas.openxmlformats.org/officeDocument/2006/relationships/hyperlink" Target="https://futurecatalog.cos.edu/courseleaf/courseleaf.cgi?page=/courseadmin/3243/index.html&amp;step=showfullrecord" TargetMode="External"/><Relationship Id="rId551" Type="http://schemas.openxmlformats.org/officeDocument/2006/relationships/hyperlink" Target="https://futurecatalog.cos.edu/courseleaf/courseleaf.cgi?page=/courseadmin/1190/index.html&amp;step=showfullrecord" TargetMode="External"/><Relationship Id="rId1181" Type="http://schemas.openxmlformats.org/officeDocument/2006/relationships/hyperlink" Target="https://futurecatalog.cos.edu/courseleaf/courseleaf.cgi?page=/courseadmin/1996/index.html&amp;step=showfullrecord" TargetMode="External"/><Relationship Id="rId2232" Type="http://schemas.openxmlformats.org/officeDocument/2006/relationships/hyperlink" Target="https://futurecatalog.cos.edu/courseleaf/courseleaf.cgi?page=/courseadmin/2538/index.html&amp;step=showfullrecord" TargetMode="External"/><Relationship Id="rId204" Type="http://schemas.openxmlformats.org/officeDocument/2006/relationships/hyperlink" Target="https://futurecatalog.cos.edu/courseleaf/courseleaf.cgi?page=/courseadmin/462/index.html&amp;step=showfullrecord" TargetMode="External"/><Relationship Id="rId411" Type="http://schemas.openxmlformats.org/officeDocument/2006/relationships/hyperlink" Target="https://futurecatalog.cos.edu/courseleaf/courseleaf.cgi?page=/courseadmin/949/index.html&amp;step=showfullrecord" TargetMode="External"/><Relationship Id="rId1041" Type="http://schemas.openxmlformats.org/officeDocument/2006/relationships/hyperlink" Target="https://futurecatalog.cos.edu/courseleaf/courseleaf.cgi?page=/courseadmin/1898/index.html&amp;step=showfullrecord" TargetMode="External"/><Relationship Id="rId1998" Type="http://schemas.openxmlformats.org/officeDocument/2006/relationships/hyperlink" Target="https://futurecatalog.cos.edu/courseleaf/courseleaf.cgi?page=/courseadmin/2388/index.html&amp;step=showfullrecord" TargetMode="External"/><Relationship Id="rId1858" Type="http://schemas.openxmlformats.org/officeDocument/2006/relationships/hyperlink" Target="https://futurecatalog.cos.edu/courseleaf/courseleaf.cgi?page=/courseadmin/2344/index.html&amp;step=showfullrecord" TargetMode="External"/><Relationship Id="rId2909" Type="http://schemas.openxmlformats.org/officeDocument/2006/relationships/hyperlink" Target="https://futurecatalog.cos.edu/courseleaf/courseleaf.cgi?page=/courseadmin/2980/index.html&amp;step=showfullrecord" TargetMode="External"/><Relationship Id="rId3073" Type="http://schemas.openxmlformats.org/officeDocument/2006/relationships/hyperlink" Target="https://futurecatalog.cos.edu/courseleaf/courseleaf.cgi?page=/courseadmin/3034/index.html&amp;step=showfullrecord" TargetMode="External"/><Relationship Id="rId3280" Type="http://schemas.openxmlformats.org/officeDocument/2006/relationships/hyperlink" Target="https://futurecatalog.cos.edu/courseleaf/courseleaf.cgi?page=/courseadmin/3072/index.html&amp;step=showfullrecord" TargetMode="External"/><Relationship Id="rId1718" Type="http://schemas.openxmlformats.org/officeDocument/2006/relationships/hyperlink" Target="https://futurecatalog.cos.edu/courseleaf/courseleaf.cgi?page=/courseadmin/2302/index.html&amp;step=showfullrecord" TargetMode="External"/><Relationship Id="rId1925" Type="http://schemas.openxmlformats.org/officeDocument/2006/relationships/hyperlink" Target="https://futurecatalog.cos.edu/courseleaf/courseleaf.cgi?page=/courseadmin/3411/index.html&amp;step=showfullrecord" TargetMode="External"/><Relationship Id="rId3140" Type="http://schemas.openxmlformats.org/officeDocument/2006/relationships/hyperlink" Target="https://futurecatalog.cos.edu/courseleaf/courseleaf.cgi?page=/courseadmin/3516/index.html&amp;step=showfullrecord" TargetMode="External"/><Relationship Id="rId2699" Type="http://schemas.openxmlformats.org/officeDocument/2006/relationships/hyperlink" Target="https://futurecatalog.cos.edu/courseleaf/courseleaf.cgi?page=/courseadmin/2908/index.html&amp;step=showfullrecord" TargetMode="External"/><Relationship Id="rId3000" Type="http://schemas.openxmlformats.org/officeDocument/2006/relationships/hyperlink" Target="https://futurecatalog.cos.edu/courseleaf/courseleaf.cgi?page=/courseadmin/3425/index.html&amp;step=showfullrecord" TargetMode="External"/><Relationship Id="rId3957" Type="http://schemas.openxmlformats.org/officeDocument/2006/relationships/hyperlink" Target="https://futurecatalog.cos.edu/courseleaf/courseleaf.cgi?page=/courseadmin/3361/index.html&amp;step=showfullrecord" TargetMode="External"/><Relationship Id="rId878" Type="http://schemas.openxmlformats.org/officeDocument/2006/relationships/hyperlink" Target="https://futurecatalog.cos.edu/courseleaf/courseleaf.cgi?page=/courseadmin/1742/index.html&amp;step=showfullrecord" TargetMode="External"/><Relationship Id="rId2559" Type="http://schemas.openxmlformats.org/officeDocument/2006/relationships/hyperlink" Target="https://futurecatalog.cos.edu/courseleaf/courseleaf.cgi?page=/courseadmin/2890/index.html&amp;step=showfullrecord" TargetMode="External"/><Relationship Id="rId2766" Type="http://schemas.openxmlformats.org/officeDocument/2006/relationships/hyperlink" Target="https://futurecatalog.cos.edu/courseleaf/courseleaf.cgi?page=/courseadmin/2918/index.html&amp;step=showfullrecord" TargetMode="External"/><Relationship Id="rId2973" Type="http://schemas.openxmlformats.org/officeDocument/2006/relationships/hyperlink" Target="https://futurecatalog.cos.edu/courseleaf/courseleaf.cgi?page=/courseadmin/3004/index.html&amp;step=showfullrecord" TargetMode="External"/><Relationship Id="rId3817" Type="http://schemas.openxmlformats.org/officeDocument/2006/relationships/hyperlink" Target="https://futurecatalog.cos.edu/courseleaf/courseleaf.cgi?page=/courseadmin/3309/index.html&amp;step=showfullrecord" TargetMode="External"/><Relationship Id="rId738" Type="http://schemas.openxmlformats.org/officeDocument/2006/relationships/hyperlink" Target="https://futurecatalog.cos.edu/courseleaf/courseleaf.cgi?page=/courseadmin/1558/index.html&amp;step=showfullrecord" TargetMode="External"/><Relationship Id="rId945" Type="http://schemas.openxmlformats.org/officeDocument/2006/relationships/hyperlink" Target="https://futurecatalog.cos.edu/courseleaf/courseleaf.cgi?page=/courseadmin/3619/index.html&amp;step=showfullrecord" TargetMode="External"/><Relationship Id="rId1368" Type="http://schemas.openxmlformats.org/officeDocument/2006/relationships/hyperlink" Target="https://futurecatalog.cos.edu/courseleaf/courseleaf.cgi?page=/courseadmin/3421/index.html&amp;step=showfullrecord" TargetMode="External"/><Relationship Id="rId1575" Type="http://schemas.openxmlformats.org/officeDocument/2006/relationships/hyperlink" Target="https://futurecatalog.cos.edu/courseleaf/courseleaf.cgi?page=/courseadmin/2246/index.html&amp;step=showfullrecord" TargetMode="External"/><Relationship Id="rId1782" Type="http://schemas.openxmlformats.org/officeDocument/2006/relationships/hyperlink" Target="https://futurecatalog.cos.edu/courseleaf/courseleaf.cgi?page=/courseadmin/2318/index.html&amp;step=showfullrecord" TargetMode="External"/><Relationship Id="rId2419" Type="http://schemas.openxmlformats.org/officeDocument/2006/relationships/hyperlink" Target="https://futurecatalog.cos.edu/courseleaf/courseleaf.cgi?page=/courseadmin/2664/index.html&amp;step=showfullrecord" TargetMode="External"/><Relationship Id="rId2626" Type="http://schemas.openxmlformats.org/officeDocument/2006/relationships/hyperlink" Target="https://futurecatalog.cos.edu/courseleaf/courseleaf.cgi?page=/courseadmin/2900/index.html&amp;step=showfullrecord" TargetMode="External"/><Relationship Id="rId2833" Type="http://schemas.openxmlformats.org/officeDocument/2006/relationships/hyperlink" Target="https://futurecatalog.cos.edu/courseleaf/courseleaf.cgi?page=/courseadmin/2928/index.html&amp;step=showfullrecord" TargetMode="External"/><Relationship Id="rId74" Type="http://schemas.openxmlformats.org/officeDocument/2006/relationships/hyperlink" Target="https://futurecatalog.cos.edu/courseleaf/courseleaf.cgi?page=/courseadmin/204/index.html&amp;step=showfullrecord" TargetMode="External"/><Relationship Id="rId805" Type="http://schemas.openxmlformats.org/officeDocument/2006/relationships/hyperlink" Target="https://futurecatalog.cos.edu/courseleaf/courseleaf.cgi?page=/courseadmin/3515/index.html&amp;step=showfullrecord" TargetMode="External"/><Relationship Id="rId1228" Type="http://schemas.openxmlformats.org/officeDocument/2006/relationships/hyperlink" Target="https://futurecatalog.cos.edu/courseleaf/courseleaf.cgi?page=/courseadmin/2005/index.html&amp;step=showfullrecord" TargetMode="External"/><Relationship Id="rId1435" Type="http://schemas.openxmlformats.org/officeDocument/2006/relationships/hyperlink" Target="https://futurecatalog.cos.edu/courseleaf/courseleaf.cgi?page=/courseadmin/2061/index.html&amp;step=showfullrecord" TargetMode="External"/><Relationship Id="rId1642" Type="http://schemas.openxmlformats.org/officeDocument/2006/relationships/hyperlink" Target="https://futurecatalog.cos.edu/courseleaf/courseleaf.cgi?page=/courseadmin/2274/index.html&amp;step=showfullrecord" TargetMode="External"/><Relationship Id="rId2900" Type="http://schemas.openxmlformats.org/officeDocument/2006/relationships/hyperlink" Target="https://futurecatalog.cos.edu/courseleaf/courseleaf.cgi?page=/courseadmin/2979/index.html&amp;step=showfullrecord" TargetMode="External"/><Relationship Id="rId1502" Type="http://schemas.openxmlformats.org/officeDocument/2006/relationships/hyperlink" Target="https://futurecatalog.cos.edu/courseleaf/courseleaf.cgi?page=/courseadmin/2228/index.html&amp;step=showfullrecord" TargetMode="External"/><Relationship Id="rId388" Type="http://schemas.openxmlformats.org/officeDocument/2006/relationships/hyperlink" Target="https://futurecatalog.cos.edu/courseleaf/courseleaf.cgi?page=/courseadmin/902/index.html&amp;step=showfullrecord" TargetMode="External"/><Relationship Id="rId2069" Type="http://schemas.openxmlformats.org/officeDocument/2006/relationships/hyperlink" Target="https://futurecatalog.cos.edu/courseleaf/courseleaf.cgi?page=/courseadmin/2420/index.html&amp;step=showfullrecord" TargetMode="External"/><Relationship Id="rId3467" Type="http://schemas.openxmlformats.org/officeDocument/2006/relationships/hyperlink" Target="https://futurecatalog.cos.edu/courseleaf/courseleaf.cgi?page=/courseadmin/3146/index.html&amp;step=showfullrecord" TargetMode="External"/><Relationship Id="rId3674" Type="http://schemas.openxmlformats.org/officeDocument/2006/relationships/hyperlink" Target="https://futurecatalog.cos.edu/courseleaf/courseleaf.cgi?page=/courseadmin/3260/index.html&amp;step=showfullrecord" TargetMode="External"/><Relationship Id="rId3881" Type="http://schemas.openxmlformats.org/officeDocument/2006/relationships/hyperlink" Target="https://futurecatalog.cos.edu/courseleaf/courseleaf.cgi?page=/courseadmin/3351/index.html&amp;step=showfullrecord" TargetMode="External"/><Relationship Id="rId595" Type="http://schemas.openxmlformats.org/officeDocument/2006/relationships/hyperlink" Target="https://futurecatalog.cos.edu/courseleaf/courseleaf.cgi?page=/courseadmin/1374/index.html&amp;step=showfullrecord" TargetMode="External"/><Relationship Id="rId2276" Type="http://schemas.openxmlformats.org/officeDocument/2006/relationships/hyperlink" Target="https://futurecatalog.cos.edu/courseleaf/courseleaf.cgi?page=/courseadmin/3593/index.html&amp;step=showfullrecord" TargetMode="External"/><Relationship Id="rId2483" Type="http://schemas.openxmlformats.org/officeDocument/2006/relationships/hyperlink" Target="https://futurecatalog.cos.edu/courseleaf/courseleaf.cgi?page=/courseadmin/2696/index.html&amp;step=showfullrecord" TargetMode="External"/><Relationship Id="rId2690" Type="http://schemas.openxmlformats.org/officeDocument/2006/relationships/hyperlink" Target="https://futurecatalog.cos.edu/courseleaf/courseleaf.cgi?page=/courseadmin/2907/index.html&amp;step=showfullrecord" TargetMode="External"/><Relationship Id="rId3327" Type="http://schemas.openxmlformats.org/officeDocument/2006/relationships/hyperlink" Target="https://futurecatalog.cos.edu/courseleaf/courseleaf.cgi?page=/courseadmin/3079/index.html&amp;step=showfullrecord" TargetMode="External"/><Relationship Id="rId3534" Type="http://schemas.openxmlformats.org/officeDocument/2006/relationships/hyperlink" Target="https://futurecatalog.cos.edu/courseleaf/courseleaf.cgi?page=/courseadmin/3173/index.html&amp;step=showfullrecord" TargetMode="External"/><Relationship Id="rId3741" Type="http://schemas.openxmlformats.org/officeDocument/2006/relationships/hyperlink" Target="https://futurecatalog.cos.edu/courseleaf/courseleaf.cgi?page=/courseadmin/3285/index.html&amp;step=showfullrecord" TargetMode="External"/><Relationship Id="rId248" Type="http://schemas.openxmlformats.org/officeDocument/2006/relationships/hyperlink" Target="https://futurecatalog.cos.edu/courseleaf/courseleaf.cgi?page=/courseadmin/3497/index.html&amp;step=showfullrecord" TargetMode="External"/><Relationship Id="rId455" Type="http://schemas.openxmlformats.org/officeDocument/2006/relationships/hyperlink" Target="https://futurecatalog.cos.edu/courseleaf/courseleaf.cgi?page=/courseadmin/1079/index.html&amp;step=showfullrecord" TargetMode="External"/><Relationship Id="rId662" Type="http://schemas.openxmlformats.org/officeDocument/2006/relationships/hyperlink" Target="https://futurecatalog.cos.edu/courseleaf/courseleaf.cgi?page=/courseadmin/1507/index.html&amp;step=showfullrecord" TargetMode="External"/><Relationship Id="rId1085" Type="http://schemas.openxmlformats.org/officeDocument/2006/relationships/hyperlink" Target="https://futurecatalog.cos.edu/courseleaf/courseleaf.cgi?page=/courseadmin/1907/index.html&amp;step=showfullrecord" TargetMode="External"/><Relationship Id="rId1292" Type="http://schemas.openxmlformats.org/officeDocument/2006/relationships/hyperlink" Target="https://futurecatalog.cos.edu/courseleaf/courseleaf.cgi?page=/courseadmin/2020/index.html&amp;step=showfullrecord" TargetMode="External"/><Relationship Id="rId2136" Type="http://schemas.openxmlformats.org/officeDocument/2006/relationships/hyperlink" Target="https://futurecatalog.cos.edu/courseleaf/courseleaf.cgi?page=/courseadmin/3585/index.html&amp;step=showfullrecord" TargetMode="External"/><Relationship Id="rId2343" Type="http://schemas.openxmlformats.org/officeDocument/2006/relationships/hyperlink" Target="https://futurecatalog.cos.edu/courseleaf/courseleaf.cgi?page=/courseadmin/2577/index.html&amp;step=showfullrecord" TargetMode="External"/><Relationship Id="rId2550" Type="http://schemas.openxmlformats.org/officeDocument/2006/relationships/hyperlink" Target="https://futurecatalog.cos.edu/courseleaf/courseleaf.cgi?page=/courseadmin/2730/index.html&amp;step=showfullrecord" TargetMode="External"/><Relationship Id="rId3601" Type="http://schemas.openxmlformats.org/officeDocument/2006/relationships/hyperlink" Target="https://futurecatalog.cos.edu/courseleaf/courseleaf.cgi?page=/courseadmin/3234/index.html&amp;step=showfullrecord" TargetMode="External"/><Relationship Id="rId108" Type="http://schemas.openxmlformats.org/officeDocument/2006/relationships/hyperlink" Target="https://futurecatalog.cos.edu/courseleaf/courseleaf.cgi?page=/courseadmin/306/index.html&amp;step=showfullrecord" TargetMode="External"/><Relationship Id="rId315" Type="http://schemas.openxmlformats.org/officeDocument/2006/relationships/hyperlink" Target="https://futurecatalog.cos.edu/courseleaf/courseleaf.cgi?page=/courseadmin/688/index.html&amp;step=showfullrecord" TargetMode="External"/><Relationship Id="rId522" Type="http://schemas.openxmlformats.org/officeDocument/2006/relationships/hyperlink" Target="https://futurecatalog.cos.edu/courseleaf/courseleaf.cgi?page=/courseadmin/1133/index.html&amp;step=showfullrecord" TargetMode="External"/><Relationship Id="rId1152" Type="http://schemas.openxmlformats.org/officeDocument/2006/relationships/hyperlink" Target="https://futurecatalog.cos.edu/courseleaf/courseleaf.cgi?page=/courseadmin/1925/index.html&amp;step=showfullrecord" TargetMode="External"/><Relationship Id="rId2203" Type="http://schemas.openxmlformats.org/officeDocument/2006/relationships/hyperlink" Target="https://futurecatalog.cos.edu/courseleaf/courseleaf.cgi?page=/courseadmin/2532/index.html&amp;step=showfullrecord" TargetMode="External"/><Relationship Id="rId2410" Type="http://schemas.openxmlformats.org/officeDocument/2006/relationships/hyperlink" Target="https://futurecatalog.cos.edu/courseleaf/courseleaf.cgi?page=/courseadmin/2662/index.html&amp;step=showfullrecord" TargetMode="External"/><Relationship Id="rId1012" Type="http://schemas.openxmlformats.org/officeDocument/2006/relationships/hyperlink" Target="https://futurecatalog.cos.edu/courseleaf/courseleaf.cgi?page=/courseadmin/1883/index.html&amp;step=showfullrecord" TargetMode="External"/><Relationship Id="rId1969" Type="http://schemas.openxmlformats.org/officeDocument/2006/relationships/hyperlink" Target="https://futurecatalog.cos.edu/courseleaf/courseleaf.cgi?page=/courseadmin/2380/index.html&amp;step=showfullrecord" TargetMode="External"/><Relationship Id="rId3184" Type="http://schemas.openxmlformats.org/officeDocument/2006/relationships/hyperlink" Target="https://futurecatalog.cos.edu/courseleaf/courseleaf.cgi?page=/courseadmin/3065/index.html&amp;step=showfullrecord" TargetMode="External"/><Relationship Id="rId4028" Type="http://schemas.openxmlformats.org/officeDocument/2006/relationships/hyperlink" Target="https://futurecatalog.cos.edu/courseleaf/courseleaf.cgi?page=/courseadmin/3010/index.html&amp;step=showfullrecord" TargetMode="External"/><Relationship Id="rId1829" Type="http://schemas.openxmlformats.org/officeDocument/2006/relationships/hyperlink" Target="https://futurecatalog.cos.edu/courseleaf/courseleaf.cgi?page=/courseadmin/3624/index.html&amp;step=showfullrecord" TargetMode="External"/><Relationship Id="rId3391" Type="http://schemas.openxmlformats.org/officeDocument/2006/relationships/hyperlink" Target="https://futurecatalog.cos.edu/courseleaf/courseleaf.cgi?page=/courseadmin/3114/index.html&amp;step=showfullrecord" TargetMode="External"/><Relationship Id="rId3044" Type="http://schemas.openxmlformats.org/officeDocument/2006/relationships/hyperlink" Target="https://futurecatalog.cos.edu/courseleaf/courseleaf.cgi?page=/courseadmin/3023/index.html&amp;step=showfullrecord" TargetMode="External"/><Relationship Id="rId3251" Type="http://schemas.openxmlformats.org/officeDocument/2006/relationships/hyperlink" Target="https://futurecatalog.cos.edu/courseleaf/courseleaf.cgi?page=/courseadmin/3069/index.html&amp;step=showfullrecord" TargetMode="External"/><Relationship Id="rId172" Type="http://schemas.openxmlformats.org/officeDocument/2006/relationships/hyperlink" Target="https://futurecatalog.cos.edu/courseleaf/courseleaf.cgi?page=/courseadmin/397/index.html&amp;step=showfullrecord" TargetMode="External"/><Relationship Id="rId2060" Type="http://schemas.openxmlformats.org/officeDocument/2006/relationships/hyperlink" Target="https://futurecatalog.cos.edu/courseleaf/courseleaf.cgi?page=/courseadmin/2418/index.html&amp;step=showfullrecord" TargetMode="External"/><Relationship Id="rId3111" Type="http://schemas.openxmlformats.org/officeDocument/2006/relationships/hyperlink" Target="https://futurecatalog.cos.edu/courseleaf/courseleaf.cgi?page=/courseadmin/3490/index.html&amp;step=showfullrecord" TargetMode="External"/><Relationship Id="rId989" Type="http://schemas.openxmlformats.org/officeDocument/2006/relationships/hyperlink" Target="https://futurecatalog.cos.edu/courseleaf/courseleaf.cgi?page=/courseadmin/1870/index.html&amp;step=showfullrecord" TargetMode="External"/><Relationship Id="rId2877" Type="http://schemas.openxmlformats.org/officeDocument/2006/relationships/hyperlink" Target="https://futurecatalog.cos.edu/courseleaf/courseleaf.cgi?page=/courseadmin/2950/index.html&amp;step=showfullrecord" TargetMode="External"/><Relationship Id="rId849" Type="http://schemas.openxmlformats.org/officeDocument/2006/relationships/hyperlink" Target="https://futurecatalog.cos.edu/courseleaf/courseleaf.cgi?page=/courseadmin/1727/index.html&amp;step=showfullrecord" TargetMode="External"/><Relationship Id="rId1479" Type="http://schemas.openxmlformats.org/officeDocument/2006/relationships/hyperlink" Target="https://futurecatalog.cos.edu/courseleaf/courseleaf.cgi?page=/courseadmin/2067/index.html&amp;step=showfullrecord" TargetMode="External"/><Relationship Id="rId1686" Type="http://schemas.openxmlformats.org/officeDocument/2006/relationships/hyperlink" Target="https://futurecatalog.cos.edu/courseleaf/courseleaf.cgi?page=/courseadmin/3623/index.html&amp;step=showfullrecord" TargetMode="External"/><Relationship Id="rId3928" Type="http://schemas.openxmlformats.org/officeDocument/2006/relationships/hyperlink" Target="https://futurecatalog.cos.edu/courseleaf/courseleaf.cgi?page=/courseadmin/3361/index.html&amp;step=showfullrecord" TargetMode="External"/><Relationship Id="rId1339" Type="http://schemas.openxmlformats.org/officeDocument/2006/relationships/hyperlink" Target="https://futurecatalog.cos.edu/courseleaf/courseleaf.cgi?page=/courseadmin/3406/index.html&amp;step=showfullrecord" TargetMode="External"/><Relationship Id="rId1893" Type="http://schemas.openxmlformats.org/officeDocument/2006/relationships/hyperlink" Target="https://futurecatalog.cos.edu/courseleaf/courseleaf.cgi?page=/courseadmin/2356/index.html&amp;step=showfullrecord" TargetMode="External"/><Relationship Id="rId2737" Type="http://schemas.openxmlformats.org/officeDocument/2006/relationships/hyperlink" Target="https://futurecatalog.cos.edu/courseleaf/courseleaf.cgi?page=/courseadmin/2914/index.html&amp;step=showfullrecord" TargetMode="External"/><Relationship Id="rId2944" Type="http://schemas.openxmlformats.org/officeDocument/2006/relationships/hyperlink" Target="https://futurecatalog.cos.edu/courseleaf/courseleaf.cgi?page=/courseadmin/2998/index.html&amp;step=showfullrecord" TargetMode="External"/><Relationship Id="rId709" Type="http://schemas.openxmlformats.org/officeDocument/2006/relationships/hyperlink" Target="https://futurecatalog.cos.edu/courseleaf/courseleaf.cgi?page=/courseadmin/3469/index.html&amp;step=showfullrecord" TargetMode="External"/><Relationship Id="rId916" Type="http://schemas.openxmlformats.org/officeDocument/2006/relationships/hyperlink" Target="https://futurecatalog.cos.edu/courseleaf/courseleaf.cgi?page=/courseadmin/1818/index.html&amp;step=showfullrecord" TargetMode="External"/><Relationship Id="rId1546" Type="http://schemas.openxmlformats.org/officeDocument/2006/relationships/hyperlink" Target="https://futurecatalog.cos.edu/courseleaf/courseleaf.cgi?page=/courseadmin/2233/index.html&amp;step=showfullrecord" TargetMode="External"/><Relationship Id="rId1753" Type="http://schemas.openxmlformats.org/officeDocument/2006/relationships/hyperlink" Target="https://futurecatalog.cos.edu/courseleaf/courseleaf.cgi?page=/courseadmin/2311/index.html&amp;step=showfullrecord" TargetMode="External"/><Relationship Id="rId1960" Type="http://schemas.openxmlformats.org/officeDocument/2006/relationships/hyperlink" Target="https://futurecatalog.cos.edu/courseleaf/courseleaf.cgi?page=/courseadmin/2376/index.html&amp;step=showfullrecord" TargetMode="External"/><Relationship Id="rId2804" Type="http://schemas.openxmlformats.org/officeDocument/2006/relationships/hyperlink" Target="https://futurecatalog.cos.edu/courseleaf/courseleaf.cgi?page=/courseadmin/2924/index.html&amp;step=showfullrecord" TargetMode="External"/><Relationship Id="rId45" Type="http://schemas.openxmlformats.org/officeDocument/2006/relationships/hyperlink" Target="https://futurecatalog.cos.edu/courseleaf/courseleaf.cgi?page=/courseadmin/138/index.html&amp;step=showfullrecord" TargetMode="External"/><Relationship Id="rId1406" Type="http://schemas.openxmlformats.org/officeDocument/2006/relationships/hyperlink" Target="https://futurecatalog.cos.edu/courseleaf/courseleaf.cgi?page=/courseadmin/2045/index.html&amp;step=showfullrecord" TargetMode="External"/><Relationship Id="rId1613" Type="http://schemas.openxmlformats.org/officeDocument/2006/relationships/hyperlink" Target="https://futurecatalog.cos.edu/courseleaf/courseleaf.cgi?page=/courseadmin/3409/index.html&amp;step=showfullrecord" TargetMode="External"/><Relationship Id="rId1820" Type="http://schemas.openxmlformats.org/officeDocument/2006/relationships/hyperlink" Target="https://futurecatalog.cos.edu/courseleaf/courseleaf.cgi?page=/courseadmin/3443/index.html&amp;step=showfullrecord" TargetMode="External"/><Relationship Id="rId3578" Type="http://schemas.openxmlformats.org/officeDocument/2006/relationships/hyperlink" Target="https://futurecatalog.cos.edu/courseleaf/courseleaf.cgi?page=/courseadmin/3207/index.html&amp;step=showfullrecord" TargetMode="External"/><Relationship Id="rId3785" Type="http://schemas.openxmlformats.org/officeDocument/2006/relationships/hyperlink" Target="https://futurecatalog.cos.edu/courseleaf/courseleaf.cgi?page=/courseadmin/3313/index.html&amp;step=showfullrecord" TargetMode="External"/><Relationship Id="rId3992" Type="http://schemas.openxmlformats.org/officeDocument/2006/relationships/hyperlink" Target="https://futurecatalog.cos.edu/courseleaf/courseleaf.cgi?page=/courseadmin/3421/index.html&amp;step=showfullrecord" TargetMode="External"/><Relationship Id="rId499" Type="http://schemas.openxmlformats.org/officeDocument/2006/relationships/hyperlink" Target="https://futurecatalog.cos.edu/courseleaf/courseleaf.cgi?page=/courseadmin/1116/index.html&amp;step=showfullrecord" TargetMode="External"/><Relationship Id="rId2387" Type="http://schemas.openxmlformats.org/officeDocument/2006/relationships/hyperlink" Target="https://futurecatalog.cos.edu/courseleaf/courseleaf.cgi?page=/courseadmin/2624/index.html&amp;step=showfullrecord" TargetMode="External"/><Relationship Id="rId2594" Type="http://schemas.openxmlformats.org/officeDocument/2006/relationships/hyperlink" Target="https://futurecatalog.cos.edu/courseleaf/courseleaf.cgi?page=/courseadmin/2895/index.html&amp;step=showfullrecord" TargetMode="External"/><Relationship Id="rId3438" Type="http://schemas.openxmlformats.org/officeDocument/2006/relationships/hyperlink" Target="https://futurecatalog.cos.edu/courseleaf/courseleaf.cgi?page=/courseadmin/3123/index.html&amp;step=showfullrecord" TargetMode="External"/><Relationship Id="rId3645" Type="http://schemas.openxmlformats.org/officeDocument/2006/relationships/hyperlink" Target="https://futurecatalog.cos.edu/courseleaf/courseleaf.cgi?page=/courseadmin/3247/index.html&amp;step=showfullrecord" TargetMode="External"/><Relationship Id="rId3852" Type="http://schemas.openxmlformats.org/officeDocument/2006/relationships/hyperlink" Target="https://futurecatalog.cos.edu/courseleaf/courseleaf.cgi?page=/courseadmin/3333/index.html&amp;step=showfullrecord" TargetMode="External"/><Relationship Id="rId359" Type="http://schemas.openxmlformats.org/officeDocument/2006/relationships/hyperlink" Target="https://futurecatalog.cos.edu/courseleaf/courseleaf.cgi?page=/courseadmin/3705/index.html&amp;step=showfullrecord" TargetMode="External"/><Relationship Id="rId566" Type="http://schemas.openxmlformats.org/officeDocument/2006/relationships/hyperlink" Target="https://futurecatalog.cos.edu/courseleaf/courseleaf.cgi?page=/courseadmin/1232/index.html&amp;step=showfullrecord" TargetMode="External"/><Relationship Id="rId773" Type="http://schemas.openxmlformats.org/officeDocument/2006/relationships/hyperlink" Target="https://futurecatalog.cos.edu/courseleaf/courseleaf.cgi?page=/courseadmin/1649/index.html&amp;step=showfullrecord" TargetMode="External"/><Relationship Id="rId1196" Type="http://schemas.openxmlformats.org/officeDocument/2006/relationships/hyperlink" Target="https://futurecatalog.cos.edu/courseleaf/courseleaf.cgi?page=/courseadmin/2000/index.html&amp;step=showfullrecord" TargetMode="External"/><Relationship Id="rId2247" Type="http://schemas.openxmlformats.org/officeDocument/2006/relationships/hyperlink" Target="https://futurecatalog.cos.edu/courseleaf/courseleaf.cgi?page=/courseadmin/2539/index.html&amp;step=showfullrecord" TargetMode="External"/><Relationship Id="rId2454" Type="http://schemas.openxmlformats.org/officeDocument/2006/relationships/hyperlink" Target="https://futurecatalog.cos.edu/courseleaf/courseleaf.cgi?page=/courseadmin/2669/index.html&amp;step=showfullrecord" TargetMode="External"/><Relationship Id="rId3505" Type="http://schemas.openxmlformats.org/officeDocument/2006/relationships/hyperlink" Target="https://futurecatalog.cos.edu/courseleaf/courseleaf.cgi?page=/courseadmin/3151/index.html&amp;step=showfullrecord" TargetMode="External"/><Relationship Id="rId219" Type="http://schemas.openxmlformats.org/officeDocument/2006/relationships/hyperlink" Target="https://futurecatalog.cos.edu/courseleaf/courseleaf.cgi?page=/courseadmin/1258/index.html&amp;step=showfullrecord" TargetMode="External"/><Relationship Id="rId426" Type="http://schemas.openxmlformats.org/officeDocument/2006/relationships/hyperlink" Target="https://futurecatalog.cos.edu/courseleaf/courseleaf.cgi?page=/courseadmin/976/index.html&amp;step=showfullrecord" TargetMode="External"/><Relationship Id="rId633" Type="http://schemas.openxmlformats.org/officeDocument/2006/relationships/hyperlink" Target="https://futurecatalog.cos.edu/courseleaf/courseleaf.cgi?page=/courseadmin/1468/index.html&amp;step=showfullrecord" TargetMode="External"/><Relationship Id="rId980" Type="http://schemas.openxmlformats.org/officeDocument/2006/relationships/hyperlink" Target="https://futurecatalog.cos.edu/courseleaf/courseleaf.cgi?page=/courseadmin/1850/index.html&amp;step=showfullrecord" TargetMode="External"/><Relationship Id="rId1056" Type="http://schemas.openxmlformats.org/officeDocument/2006/relationships/hyperlink" Target="https://futurecatalog.cos.edu/courseleaf/courseleaf.cgi?page=/courseadmin/1899/index.html&amp;step=showfullrecord" TargetMode="External"/><Relationship Id="rId1263" Type="http://schemas.openxmlformats.org/officeDocument/2006/relationships/hyperlink" Target="https://futurecatalog.cos.edu/courseleaf/courseleaf.cgi?page=/courseadmin/3407/index.html&amp;step=showfullrecord" TargetMode="External"/><Relationship Id="rId2107" Type="http://schemas.openxmlformats.org/officeDocument/2006/relationships/hyperlink" Target="https://futurecatalog.cos.edu/courseleaf/courseleaf.cgi?page=/courseadmin/2472/index.html&amp;step=showfullrecord" TargetMode="External"/><Relationship Id="rId2314" Type="http://schemas.openxmlformats.org/officeDocument/2006/relationships/hyperlink" Target="https://futurecatalog.cos.edu/courseleaf/courseleaf.cgi?page=/courseadmin/2572/index.html&amp;step=showfullrecord" TargetMode="External"/><Relationship Id="rId2661" Type="http://schemas.openxmlformats.org/officeDocument/2006/relationships/hyperlink" Target="https://futurecatalog.cos.edu/courseleaf/courseleaf.cgi?page=/courseadmin/2904/index.html&amp;step=showfullrecord" TargetMode="External"/><Relationship Id="rId3712" Type="http://schemas.openxmlformats.org/officeDocument/2006/relationships/hyperlink" Target="https://futurecatalog.cos.edu/courseleaf/courseleaf.cgi?page=/courseadmin/3290/index.html&amp;step=showfullrecord" TargetMode="External"/><Relationship Id="rId840" Type="http://schemas.openxmlformats.org/officeDocument/2006/relationships/hyperlink" Target="https://futurecatalog.cos.edu/courseleaf/courseleaf.cgi?page=/courseadmin/3513/index.html&amp;step=showfullrecord" TargetMode="External"/><Relationship Id="rId1470" Type="http://schemas.openxmlformats.org/officeDocument/2006/relationships/hyperlink" Target="https://futurecatalog.cos.edu/courseleaf/courseleaf.cgi?page=/courseadmin/2066/index.html&amp;step=showfullrecord" TargetMode="External"/><Relationship Id="rId2521" Type="http://schemas.openxmlformats.org/officeDocument/2006/relationships/hyperlink" Target="https://futurecatalog.cos.edu/courseleaf/courseleaf.cgi?page=/courseadmin/2723/index.html&amp;step=showfullrecord" TargetMode="External"/><Relationship Id="rId700" Type="http://schemas.openxmlformats.org/officeDocument/2006/relationships/hyperlink" Target="https://futurecatalog.cos.edu/courseleaf/courseleaf.cgi?page=/courseadmin/1529/index.html&amp;step=showfullrecord" TargetMode="External"/><Relationship Id="rId1123" Type="http://schemas.openxmlformats.org/officeDocument/2006/relationships/hyperlink" Target="https://futurecatalog.cos.edu/courseleaf/courseleaf.cgi?page=/courseadmin/1911/index.html&amp;step=showfullrecord" TargetMode="External"/><Relationship Id="rId1330" Type="http://schemas.openxmlformats.org/officeDocument/2006/relationships/hyperlink" Target="https://futurecatalog.cos.edu/courseleaf/courseleaf.cgi?page=/courseadmin/3405/index.html&amp;step=showfullrecord" TargetMode="External"/><Relationship Id="rId3088" Type="http://schemas.openxmlformats.org/officeDocument/2006/relationships/hyperlink" Target="https://futurecatalog.cos.edu/courseleaf/courseleaf.cgi?page=/courseadmin/3036/index.html&amp;step=showfullrecord" TargetMode="External"/><Relationship Id="rId3295" Type="http://schemas.openxmlformats.org/officeDocument/2006/relationships/hyperlink" Target="https://futurecatalog.cos.edu/courseleaf/courseleaf.cgi?page=/courseadmin/3075/index.html&amp;step=showfullrecord" TargetMode="External"/><Relationship Id="rId3155" Type="http://schemas.openxmlformats.org/officeDocument/2006/relationships/hyperlink" Target="https://futurecatalog.cos.edu/courseleaf/courseleaf.cgi?page=/courseadmin/3517/index.html&amp;step=showfullrecord" TargetMode="External"/><Relationship Id="rId3362" Type="http://schemas.openxmlformats.org/officeDocument/2006/relationships/hyperlink" Target="https://futurecatalog.cos.edu/courseleaf/courseleaf.cgi?page=/courseadmin/3085/index.html&amp;step=showfullrecord" TargetMode="External"/><Relationship Id="rId283" Type="http://schemas.openxmlformats.org/officeDocument/2006/relationships/hyperlink" Target="https://futurecatalog.cos.edu/courseleaf/courseleaf.cgi?page=/courseadmin/602/index.html&amp;step=showfullrecord" TargetMode="External"/><Relationship Id="rId490" Type="http://schemas.openxmlformats.org/officeDocument/2006/relationships/hyperlink" Target="https://futurecatalog.cos.edu/courseleaf/courseleaf.cgi?page=/courseadmin/1111/index.html&amp;step=showfullrecord" TargetMode="External"/><Relationship Id="rId2171" Type="http://schemas.openxmlformats.org/officeDocument/2006/relationships/hyperlink" Target="https://futurecatalog.cos.edu/courseleaf/courseleaf.cgi?page=/courseadmin/2527/index.html&amp;step=showfullrecord" TargetMode="External"/><Relationship Id="rId3015" Type="http://schemas.openxmlformats.org/officeDocument/2006/relationships/hyperlink" Target="https://futurecatalog.cos.edu/courseleaf/courseleaf.cgi?page=/courseadmin/3581/index.html&amp;step=showfullrecord" TargetMode="External"/><Relationship Id="rId3222" Type="http://schemas.openxmlformats.org/officeDocument/2006/relationships/hyperlink" Target="https://futurecatalog.cos.edu/courseleaf/courseleaf.cgi?page=/courseadmin/3567/index.html&amp;step=showfullrecord" TargetMode="External"/><Relationship Id="rId143" Type="http://schemas.openxmlformats.org/officeDocument/2006/relationships/hyperlink" Target="https://futurecatalog.cos.edu/courseleaf/courseleaf.cgi?page=/courseadmin/360/index.html&amp;step=showfullrecord" TargetMode="External"/><Relationship Id="rId350" Type="http://schemas.openxmlformats.org/officeDocument/2006/relationships/hyperlink" Target="https://futurecatalog.cos.edu/courseleaf/courseleaf.cgi?page=/courseadmin/783/index.html&amp;step=showfullrecord" TargetMode="External"/><Relationship Id="rId2031" Type="http://schemas.openxmlformats.org/officeDocument/2006/relationships/hyperlink" Target="https://futurecatalog.cos.edu/courseleaf/courseleaf.cgi?page=/courseadmin/3432/index.html&amp;step=showfullrecord" TargetMode="External"/><Relationship Id="rId9" Type="http://schemas.openxmlformats.org/officeDocument/2006/relationships/hyperlink" Target="https://futurecatalog.cos.edu/courseleaf/courseleaf.cgi?page=/courseadmin/8/index.html&amp;step=showfullrecord" TargetMode="External"/><Relationship Id="rId210" Type="http://schemas.openxmlformats.org/officeDocument/2006/relationships/hyperlink" Target="https://futurecatalog.cos.edu/courseleaf/courseleaf.cgi?page=/courseadmin/475/index.html&amp;step=showfullrecord" TargetMode="External"/><Relationship Id="rId2988" Type="http://schemas.openxmlformats.org/officeDocument/2006/relationships/hyperlink" Target="https://futurecatalog.cos.edu/courseleaf/courseleaf.cgi?page=/courseadmin/3005/index.html&amp;step=showfullrecord" TargetMode="External"/><Relationship Id="rId1797" Type="http://schemas.openxmlformats.org/officeDocument/2006/relationships/hyperlink" Target="https://futurecatalog.cos.edu/courseleaf/courseleaf.cgi?page=/courseadmin/3442/index.html&amp;step=showfullrecord" TargetMode="External"/><Relationship Id="rId2848" Type="http://schemas.openxmlformats.org/officeDocument/2006/relationships/hyperlink" Target="https://futurecatalog.cos.edu/courseleaf/courseleaf.cgi?page=/courseadmin/2935/index.html&amp;step=showfullrecord" TargetMode="External"/><Relationship Id="rId89" Type="http://schemas.openxmlformats.org/officeDocument/2006/relationships/hyperlink" Target="https://futurecatalog.cos.edu/courseleaf/courseleaf.cgi?page=/courseadmin/217/index.html&amp;step=showfullrecord" TargetMode="External"/><Relationship Id="rId1657" Type="http://schemas.openxmlformats.org/officeDocument/2006/relationships/hyperlink" Target="https://futurecatalog.cos.edu/courseleaf/courseleaf.cgi?page=/courseadmin/2283/index.html&amp;step=showfullrecord" TargetMode="External"/><Relationship Id="rId1864" Type="http://schemas.openxmlformats.org/officeDocument/2006/relationships/hyperlink" Target="https://futurecatalog.cos.edu/courseleaf/courseleaf.cgi?page=/courseadmin/2346/index.html&amp;step=showfullrecord" TargetMode="External"/><Relationship Id="rId2708" Type="http://schemas.openxmlformats.org/officeDocument/2006/relationships/hyperlink" Target="https://futurecatalog.cos.edu/courseleaf/courseleaf.cgi?page=/courseadmin/2909/index.html&amp;step=showfullrecord" TargetMode="External"/><Relationship Id="rId2915" Type="http://schemas.openxmlformats.org/officeDocument/2006/relationships/hyperlink" Target="https://futurecatalog.cos.edu/courseleaf/courseleaf.cgi?page=/courseadmin/2986/index.html&amp;step=showfullrecord" TargetMode="External"/><Relationship Id="rId1517" Type="http://schemas.openxmlformats.org/officeDocument/2006/relationships/hyperlink" Target="https://futurecatalog.cos.edu/courseleaf/courseleaf.cgi?page=/courseadmin/3458/index.html&amp;step=showfullrecord" TargetMode="External"/><Relationship Id="rId1724" Type="http://schemas.openxmlformats.org/officeDocument/2006/relationships/hyperlink" Target="https://futurecatalog.cos.edu/courseleaf/courseleaf.cgi?page=/courseadmin/2302/index.html&amp;step=showfullrecord" TargetMode="External"/><Relationship Id="rId16" Type="http://schemas.openxmlformats.org/officeDocument/2006/relationships/hyperlink" Target="https://futurecatalog.cos.edu/courseleaf/courseleaf.cgi?page=/courseadmin/26/index.html&amp;step=showfullrecord" TargetMode="External"/><Relationship Id="rId1931" Type="http://schemas.openxmlformats.org/officeDocument/2006/relationships/hyperlink" Target="https://futurecatalog.cos.edu/courseleaf/courseleaf.cgi?page=/courseadmin/2362/index.html&amp;step=showfullrecord" TargetMode="External"/><Relationship Id="rId3689" Type="http://schemas.openxmlformats.org/officeDocument/2006/relationships/hyperlink" Target="https://futurecatalog.cos.edu/courseleaf/courseleaf.cgi?page=/courseadmin/3263/index.html&amp;step=showfullrecord" TargetMode="External"/><Relationship Id="rId3896" Type="http://schemas.openxmlformats.org/officeDocument/2006/relationships/hyperlink" Target="https://futurecatalog.cos.edu/courseleaf/courseleaf.cgi?page=/courseadmin/3336/index.html&amp;step=showfullrecord" TargetMode="External"/><Relationship Id="rId2498" Type="http://schemas.openxmlformats.org/officeDocument/2006/relationships/hyperlink" Target="https://futurecatalog.cos.edu/courseleaf/courseleaf.cgi?page=/courseadmin/2721/index.html&amp;step=showfullrecord" TargetMode="External"/><Relationship Id="rId3549" Type="http://schemas.openxmlformats.org/officeDocument/2006/relationships/hyperlink" Target="https://futurecatalog.cos.edu/courseleaf/courseleaf.cgi?page=/courseadmin/3195/index.html&amp;step=showfullrecord" TargetMode="External"/><Relationship Id="rId677" Type="http://schemas.openxmlformats.org/officeDocument/2006/relationships/hyperlink" Target="https://futurecatalog.cos.edu/courseleaf/courseleaf.cgi?page=/courseadmin/1516/index.html&amp;step=showfullrecord" TargetMode="External"/><Relationship Id="rId2358" Type="http://schemas.openxmlformats.org/officeDocument/2006/relationships/hyperlink" Target="https://futurecatalog.cos.edu/courseleaf/courseleaf.cgi?page=/courseadmin/2591/index.html&amp;step=showfullrecord" TargetMode="External"/><Relationship Id="rId3756" Type="http://schemas.openxmlformats.org/officeDocument/2006/relationships/hyperlink" Target="https://futurecatalog.cos.edu/courseleaf/courseleaf.cgi?page=/courseadmin/3292/index.html&amp;step=showfullrecord" TargetMode="External"/><Relationship Id="rId3963" Type="http://schemas.openxmlformats.org/officeDocument/2006/relationships/hyperlink" Target="https://futurecatalog.cos.edu/courseleaf/courseleaf.cgi?page=/courseadmin/3364/index.html&amp;step=showfullrecord" TargetMode="External"/><Relationship Id="rId884" Type="http://schemas.openxmlformats.org/officeDocument/2006/relationships/hyperlink" Target="https://futurecatalog.cos.edu/courseleaf/courseleaf.cgi?page=/courseadmin/1745/index.html&amp;step=showfullrecord" TargetMode="External"/><Relationship Id="rId2565" Type="http://schemas.openxmlformats.org/officeDocument/2006/relationships/hyperlink" Target="https://futurecatalog.cos.edu/courseleaf/courseleaf.cgi?page=/courseadmin/2891/index.html&amp;step=showfullrecord" TargetMode="External"/><Relationship Id="rId2772" Type="http://schemas.openxmlformats.org/officeDocument/2006/relationships/hyperlink" Target="https://futurecatalog.cos.edu/courseleaf/courseleaf.cgi?page=/courseadmin/2919/index.html&amp;step=showfullrecord" TargetMode="External"/><Relationship Id="rId3409" Type="http://schemas.openxmlformats.org/officeDocument/2006/relationships/hyperlink" Target="https://futurecatalog.cos.edu/courseleaf/courseleaf.cgi?page=/courseadmin/3118/index.html&amp;step=showfullrecord" TargetMode="External"/><Relationship Id="rId3616" Type="http://schemas.openxmlformats.org/officeDocument/2006/relationships/hyperlink" Target="https://futurecatalog.cos.edu/courseleaf/courseleaf.cgi?page=/courseadmin/3241/index.html&amp;step=showfullrecord" TargetMode="External"/><Relationship Id="rId3823" Type="http://schemas.openxmlformats.org/officeDocument/2006/relationships/hyperlink" Target="https://futurecatalog.cos.edu/courseleaf/courseleaf.cgi?page=/courseadmin/3312/index.html&amp;step=showfullrecord" TargetMode="External"/><Relationship Id="rId537" Type="http://schemas.openxmlformats.org/officeDocument/2006/relationships/hyperlink" Target="https://futurecatalog.cos.edu/courseleaf/courseleaf.cgi?page=/courseadmin/1174/index.html&amp;step=showfullrecord" TargetMode="External"/><Relationship Id="rId744" Type="http://schemas.openxmlformats.org/officeDocument/2006/relationships/hyperlink" Target="https://futurecatalog.cos.edu/courseleaf/courseleaf.cgi?page=/courseadmin/3417/index.html&amp;step=showfullrecord" TargetMode="External"/><Relationship Id="rId951" Type="http://schemas.openxmlformats.org/officeDocument/2006/relationships/hyperlink" Target="https://futurecatalog.cos.edu/courseleaf/courseleaf.cgi?page=/courseadmin/1842/index.html&amp;step=showfullrecord" TargetMode="External"/><Relationship Id="rId1167" Type="http://schemas.openxmlformats.org/officeDocument/2006/relationships/hyperlink" Target="https://futurecatalog.cos.edu/courseleaf/courseleaf.cgi?page=/courseadmin/1932/index.html&amp;step=showfullrecord" TargetMode="External"/><Relationship Id="rId1374" Type="http://schemas.openxmlformats.org/officeDocument/2006/relationships/hyperlink" Target="https://futurecatalog.cos.edu/courseleaf/courseleaf.cgi?page=/courseadmin/3423/index.html&amp;step=showfullrecord" TargetMode="External"/><Relationship Id="rId1581" Type="http://schemas.openxmlformats.org/officeDocument/2006/relationships/hyperlink" Target="https://futurecatalog.cos.edu/courseleaf/courseleaf.cgi?page=/courseadmin/2249/index.html&amp;step=showfullrecord" TargetMode="External"/><Relationship Id="rId2218" Type="http://schemas.openxmlformats.org/officeDocument/2006/relationships/hyperlink" Target="https://futurecatalog.cos.edu/courseleaf/courseleaf.cgi?page=/courseadmin/2533/index.html&amp;step=showfullrecord" TargetMode="External"/><Relationship Id="rId2425" Type="http://schemas.openxmlformats.org/officeDocument/2006/relationships/hyperlink" Target="https://futurecatalog.cos.edu/courseleaf/courseleaf.cgi?page=/courseadmin/2664/index.html&amp;step=showfullrecord" TargetMode="External"/><Relationship Id="rId2632" Type="http://schemas.openxmlformats.org/officeDocument/2006/relationships/hyperlink" Target="https://futurecatalog.cos.edu/courseleaf/courseleaf.cgi?page=/courseadmin/2900/index.html&amp;step=showfullrecord" TargetMode="External"/><Relationship Id="rId80" Type="http://schemas.openxmlformats.org/officeDocument/2006/relationships/hyperlink" Target="https://futurecatalog.cos.edu/courseleaf/courseleaf.cgi?page=/courseadmin/208/index.html&amp;step=showfullrecord" TargetMode="External"/><Relationship Id="rId604" Type="http://schemas.openxmlformats.org/officeDocument/2006/relationships/hyperlink" Target="https://futurecatalog.cos.edu/courseleaf/courseleaf.cgi?page=/courseadmin/1384/index.html&amp;step=showfullrecord" TargetMode="External"/><Relationship Id="rId811" Type="http://schemas.openxmlformats.org/officeDocument/2006/relationships/hyperlink" Target="https://futurecatalog.cos.edu/courseleaf/courseleaf.cgi?page=/courseadmin/3727/index.html&amp;step=showfullrecord" TargetMode="External"/><Relationship Id="rId1027" Type="http://schemas.openxmlformats.org/officeDocument/2006/relationships/hyperlink" Target="https://futurecatalog.cos.edu/courseleaf/courseleaf.cgi?page=/courseadmin/1893/index.html&amp;step=showfullrecord" TargetMode="External"/><Relationship Id="rId1234" Type="http://schemas.openxmlformats.org/officeDocument/2006/relationships/hyperlink" Target="https://futurecatalog.cos.edu/courseleaf/courseleaf.cgi?page=/courseadmin/2030/index.html&amp;step=showfullrecord" TargetMode="External"/><Relationship Id="rId1441" Type="http://schemas.openxmlformats.org/officeDocument/2006/relationships/hyperlink" Target="https://futurecatalog.cos.edu/courseleaf/courseleaf.cgi?page=/courseadmin/2062/index.html&amp;step=showfullrecord" TargetMode="External"/><Relationship Id="rId1301" Type="http://schemas.openxmlformats.org/officeDocument/2006/relationships/hyperlink" Target="https://futurecatalog.cos.edu/courseleaf/courseleaf.cgi?page=/courseadmin/2021/index.html&amp;step=showfullrecord" TargetMode="External"/><Relationship Id="rId3199" Type="http://schemas.openxmlformats.org/officeDocument/2006/relationships/hyperlink" Target="https://futurecatalog.cos.edu/courseleaf/courseleaf.cgi?page=/courseadmin/3570/index.html&amp;step=showfullrecord" TargetMode="External"/><Relationship Id="rId3059" Type="http://schemas.openxmlformats.org/officeDocument/2006/relationships/hyperlink" Target="https://futurecatalog.cos.edu/courseleaf/courseleaf.cgi?page=/courseadmin/3029/index.html&amp;step=showfullrecord" TargetMode="External"/><Relationship Id="rId3266" Type="http://schemas.openxmlformats.org/officeDocument/2006/relationships/hyperlink" Target="https://futurecatalog.cos.edu/courseleaf/courseleaf.cgi?page=/courseadmin/3070/index.html&amp;step=showfullrecord" TargetMode="External"/><Relationship Id="rId3473" Type="http://schemas.openxmlformats.org/officeDocument/2006/relationships/hyperlink" Target="https://futurecatalog.cos.edu/courseleaf/courseleaf.cgi?page=/courseadmin/3146/index.html&amp;step=showfullrecord" TargetMode="External"/><Relationship Id="rId187" Type="http://schemas.openxmlformats.org/officeDocument/2006/relationships/hyperlink" Target="https://futurecatalog.cos.edu/courseleaf/courseleaf.cgi?page=/courseadmin/433/index.html&amp;step=showfullrecord" TargetMode="External"/><Relationship Id="rId394" Type="http://schemas.openxmlformats.org/officeDocument/2006/relationships/hyperlink" Target="https://futurecatalog.cos.edu/courseleaf/courseleaf.cgi?page=/courseadmin/3476/index.html&amp;step=showfullrecord" TargetMode="External"/><Relationship Id="rId2075" Type="http://schemas.openxmlformats.org/officeDocument/2006/relationships/hyperlink" Target="https://futurecatalog.cos.edu/courseleaf/courseleaf.cgi?page=/courseadmin/2444/index.html&amp;step=showfullrecord" TargetMode="External"/><Relationship Id="rId2282" Type="http://schemas.openxmlformats.org/officeDocument/2006/relationships/hyperlink" Target="https://futurecatalog.cos.edu/courseleaf/courseleaf.cgi?page=/courseadmin/2557/index.html&amp;step=showfullrecord" TargetMode="External"/><Relationship Id="rId3126" Type="http://schemas.openxmlformats.org/officeDocument/2006/relationships/hyperlink" Target="https://futurecatalog.cos.edu/courseleaf/courseleaf.cgi?page=/courseadmin/3063/index.html&amp;step=showfullrecord" TargetMode="External"/><Relationship Id="rId3680" Type="http://schemas.openxmlformats.org/officeDocument/2006/relationships/hyperlink" Target="https://futurecatalog.cos.edu/courseleaf/courseleaf.cgi?page=/courseadmin/3261/index.html&amp;step=showfullrecord" TargetMode="External"/><Relationship Id="rId254" Type="http://schemas.openxmlformats.org/officeDocument/2006/relationships/hyperlink" Target="https://futurecatalog.cos.edu/courseleaf/courseleaf.cgi?page=/courseadmin/526/index.html&amp;step=showfullrecord" TargetMode="External"/><Relationship Id="rId1091" Type="http://schemas.openxmlformats.org/officeDocument/2006/relationships/hyperlink" Target="https://futurecatalog.cos.edu/courseleaf/courseleaf.cgi?page=/courseadmin/3402/index.html&amp;step=showfullrecord" TargetMode="External"/><Relationship Id="rId3333" Type="http://schemas.openxmlformats.org/officeDocument/2006/relationships/hyperlink" Target="https://futurecatalog.cos.edu/courseleaf/courseleaf.cgi?page=/courseadmin/3080/index.html&amp;step=showfullrecord" TargetMode="External"/><Relationship Id="rId3540" Type="http://schemas.openxmlformats.org/officeDocument/2006/relationships/hyperlink" Target="https://futurecatalog.cos.edu/courseleaf/courseleaf.cgi?page=/courseadmin/3575/index.html&amp;step=showfullrecord" TargetMode="External"/><Relationship Id="rId114" Type="http://schemas.openxmlformats.org/officeDocument/2006/relationships/hyperlink" Target="https://futurecatalog.cos.edu/courseleaf/courseleaf.cgi?page=/courseadmin/317/index.html&amp;step=showfullrecord" TargetMode="External"/><Relationship Id="rId461" Type="http://schemas.openxmlformats.org/officeDocument/2006/relationships/hyperlink" Target="https://futurecatalog.cos.edu/courseleaf/courseleaf.cgi?page=/courseadmin/1083/index.html&amp;step=showfullrecord" TargetMode="External"/><Relationship Id="rId2142" Type="http://schemas.openxmlformats.org/officeDocument/2006/relationships/hyperlink" Target="https://futurecatalog.cos.edu/courseleaf/courseleaf.cgi?page=/courseadmin/3584/index.html&amp;step=showfullrecord" TargetMode="External"/><Relationship Id="rId3400" Type="http://schemas.openxmlformats.org/officeDocument/2006/relationships/hyperlink" Target="https://futurecatalog.cos.edu/courseleaf/courseleaf.cgi?page=/courseadmin/3116/index.html&amp;step=showfullrecord" TargetMode="External"/><Relationship Id="rId321" Type="http://schemas.openxmlformats.org/officeDocument/2006/relationships/hyperlink" Target="https://futurecatalog.cos.edu/courseleaf/courseleaf.cgi?page=/courseadmin/691/index.html&amp;step=showfullrecord" TargetMode="External"/><Relationship Id="rId2002" Type="http://schemas.openxmlformats.org/officeDocument/2006/relationships/hyperlink" Target="https://futurecatalog.cos.edu/courseleaf/courseleaf.cgi?page=/courseadmin/2395/index.html&amp;step=showfullrecord" TargetMode="External"/><Relationship Id="rId2959" Type="http://schemas.openxmlformats.org/officeDocument/2006/relationships/hyperlink" Target="https://futurecatalog.cos.edu/courseleaf/courseleaf.cgi?page=/courseadmin/3002/index.html&amp;step=showfullrecord" TargetMode="External"/><Relationship Id="rId1768" Type="http://schemas.openxmlformats.org/officeDocument/2006/relationships/hyperlink" Target="https://futurecatalog.cos.edu/courseleaf/courseleaf.cgi?page=/courseadmin/2312/index.html&amp;step=showfullrecord" TargetMode="External"/><Relationship Id="rId2819" Type="http://schemas.openxmlformats.org/officeDocument/2006/relationships/hyperlink" Target="https://futurecatalog.cos.edu/courseleaf/courseleaf.cgi?page=/courseadmin/2927/index.html&amp;step=showfullrecord" TargetMode="External"/><Relationship Id="rId1628" Type="http://schemas.openxmlformats.org/officeDocument/2006/relationships/hyperlink" Target="https://futurecatalog.cos.edu/courseleaf/courseleaf.cgi?page=/courseadmin/3621/index.html&amp;step=showfullrecord" TargetMode="External"/><Relationship Id="rId1975" Type="http://schemas.openxmlformats.org/officeDocument/2006/relationships/hyperlink" Target="https://futurecatalog.cos.edu/courseleaf/courseleaf.cgi?page=/courseadmin/2380/index.html&amp;step=showfullrecord" TargetMode="External"/><Relationship Id="rId3190" Type="http://schemas.openxmlformats.org/officeDocument/2006/relationships/hyperlink" Target="https://futurecatalog.cos.edu/courseleaf/courseleaf.cgi?page=/courseadmin/3066/index.html&amp;step=showfullrecord" TargetMode="External"/><Relationship Id="rId4034" Type="http://schemas.openxmlformats.org/officeDocument/2006/relationships/hyperlink" Target="https://futurecatalog.cos.edu/courseleaf/courseleaf.cgi?page=/courseadmin/358/index.html&amp;step=showfullrecord" TargetMode="External"/><Relationship Id="rId1835" Type="http://schemas.openxmlformats.org/officeDocument/2006/relationships/hyperlink" Target="https://futurecatalog.cos.edu/courseleaf/courseleaf.cgi?page=/courseadmin/2326/index.html&amp;step=showfullrecord" TargetMode="External"/><Relationship Id="rId3050" Type="http://schemas.openxmlformats.org/officeDocument/2006/relationships/hyperlink" Target="https://futurecatalog.cos.edu/courseleaf/courseleaf.cgi?page=/courseadmin/3023/index.html&amp;step=showfullrecord" TargetMode="External"/><Relationship Id="rId1902" Type="http://schemas.openxmlformats.org/officeDocument/2006/relationships/hyperlink" Target="https://futurecatalog.cos.edu/courseleaf/courseleaf.cgi?page=/courseadmin/2357/index.html&amp;step=showfullrecord" TargetMode="External"/><Relationship Id="rId3867" Type="http://schemas.openxmlformats.org/officeDocument/2006/relationships/hyperlink" Target="https://futurecatalog.cos.edu/courseleaf/courseleaf.cgi?page=/courseadmin/3341/index.html&amp;step=showfullrecord" TargetMode="External"/><Relationship Id="rId788" Type="http://schemas.openxmlformats.org/officeDocument/2006/relationships/hyperlink" Target="https://futurecatalog.cos.edu/courseleaf/courseleaf.cgi?page=/courseadmin/3397/index.html&amp;step=showfullrecord" TargetMode="External"/><Relationship Id="rId995" Type="http://schemas.openxmlformats.org/officeDocument/2006/relationships/hyperlink" Target="https://futurecatalog.cos.edu/courseleaf/courseleaf.cgi?page=/courseadmin/1872/index.html&amp;step=showfullrecord" TargetMode="External"/><Relationship Id="rId2469" Type="http://schemas.openxmlformats.org/officeDocument/2006/relationships/hyperlink" Target="https://futurecatalog.cos.edu/courseleaf/courseleaf.cgi?page=/courseadmin/2672/index.html&amp;step=showfullrecord" TargetMode="External"/><Relationship Id="rId2676" Type="http://schemas.openxmlformats.org/officeDocument/2006/relationships/hyperlink" Target="https://futurecatalog.cos.edu/courseleaf/courseleaf.cgi?page=/courseadmin/2905/index.html&amp;step=showfullrecord" TargetMode="External"/><Relationship Id="rId2883" Type="http://schemas.openxmlformats.org/officeDocument/2006/relationships/hyperlink" Target="https://futurecatalog.cos.edu/courseleaf/courseleaf.cgi?page=/courseadmin/2975/index.html&amp;step=showfullrecord" TargetMode="External"/><Relationship Id="rId3727" Type="http://schemas.openxmlformats.org/officeDocument/2006/relationships/hyperlink" Target="https://futurecatalog.cos.edu/courseleaf/courseleaf.cgi?page=/courseadmin/3300/index.html&amp;step=showfullrecord" TargetMode="External"/><Relationship Id="rId3934" Type="http://schemas.openxmlformats.org/officeDocument/2006/relationships/hyperlink" Target="https://futurecatalog.cos.edu/courseleaf/courseleaf.cgi?page=/courseadmin/3364/index.html&amp;step=showfullrecord" TargetMode="External"/><Relationship Id="rId648" Type="http://schemas.openxmlformats.org/officeDocument/2006/relationships/hyperlink" Target="https://futurecatalog.cos.edu/courseleaf/courseleaf.cgi?page=/courseadmin/1499/index.html&amp;step=showfullrecord" TargetMode="External"/><Relationship Id="rId855" Type="http://schemas.openxmlformats.org/officeDocument/2006/relationships/hyperlink" Target="https://futurecatalog.cos.edu/courseleaf/courseleaf.cgi?page=/courseadmin/1728/index.html&amp;step=showfullrecord" TargetMode="External"/><Relationship Id="rId1278" Type="http://schemas.openxmlformats.org/officeDocument/2006/relationships/hyperlink" Target="https://futurecatalog.cos.edu/courseleaf/courseleaf.cgi?page=/courseadmin/2018/index.html&amp;step=showfullrecord" TargetMode="External"/><Relationship Id="rId1485" Type="http://schemas.openxmlformats.org/officeDocument/2006/relationships/hyperlink" Target="https://futurecatalog.cos.edu/courseleaf/courseleaf.cgi?page=/courseadmin/2225/index.html&amp;step=showfullrecord" TargetMode="External"/><Relationship Id="rId1692" Type="http://schemas.openxmlformats.org/officeDocument/2006/relationships/hyperlink" Target="https://futurecatalog.cos.edu/courseleaf/courseleaf.cgi?page=/courseadmin/2299/index.html&amp;step=showfullrecord" TargetMode="External"/><Relationship Id="rId2329" Type="http://schemas.openxmlformats.org/officeDocument/2006/relationships/hyperlink" Target="https://futurecatalog.cos.edu/courseleaf/courseleaf.cgi?page=/courseadmin/3391/index.html&amp;step=showfullrecord" TargetMode="External"/><Relationship Id="rId2536" Type="http://schemas.openxmlformats.org/officeDocument/2006/relationships/hyperlink" Target="https://futurecatalog.cos.edu/courseleaf/courseleaf.cgi?page=/courseadmin/2726/index.html&amp;step=showfullrecord" TargetMode="External"/><Relationship Id="rId2743" Type="http://schemas.openxmlformats.org/officeDocument/2006/relationships/hyperlink" Target="https://futurecatalog.cos.edu/courseleaf/courseleaf.cgi?page=/courseadmin/2915/index.html&amp;step=showfullrecord" TargetMode="External"/><Relationship Id="rId508" Type="http://schemas.openxmlformats.org/officeDocument/2006/relationships/hyperlink" Target="https://futurecatalog.cos.edu/courseleaf/courseleaf.cgi?page=/courseadmin/1120/index.html&amp;step=showfullrecord" TargetMode="External"/><Relationship Id="rId715" Type="http://schemas.openxmlformats.org/officeDocument/2006/relationships/hyperlink" Target="https://futurecatalog.cos.edu/courseleaf/courseleaf.cgi?page=/courseadmin/1539/index.html&amp;step=showfullrecord" TargetMode="External"/><Relationship Id="rId922" Type="http://schemas.openxmlformats.org/officeDocument/2006/relationships/hyperlink" Target="https://futurecatalog.cos.edu/courseleaf/courseleaf.cgi?page=/courseadmin/1824/index.html&amp;step=showfullrecord" TargetMode="External"/><Relationship Id="rId1138" Type="http://schemas.openxmlformats.org/officeDocument/2006/relationships/hyperlink" Target="https://futurecatalog.cos.edu/courseleaf/courseleaf.cgi?page=/courseadmin/1918/index.html&amp;step=showfullrecord" TargetMode="External"/><Relationship Id="rId1345" Type="http://schemas.openxmlformats.org/officeDocument/2006/relationships/hyperlink" Target="https://futurecatalog.cos.edu/courseleaf/courseleaf.cgi?page=/courseadmin/3406/index.html&amp;step=showfullrecord" TargetMode="External"/><Relationship Id="rId1552" Type="http://schemas.openxmlformats.org/officeDocument/2006/relationships/hyperlink" Target="https://futurecatalog.cos.edu/courseleaf/courseleaf.cgi?page=/courseadmin/2233/index.html&amp;step=showfullrecord" TargetMode="External"/><Relationship Id="rId2603" Type="http://schemas.openxmlformats.org/officeDocument/2006/relationships/hyperlink" Target="https://futurecatalog.cos.edu/courseleaf/courseleaf.cgi?page=/courseadmin/2896/index.html&amp;step=showfullrecord" TargetMode="External"/><Relationship Id="rId2950" Type="http://schemas.openxmlformats.org/officeDocument/2006/relationships/hyperlink" Target="https://futurecatalog.cos.edu/courseleaf/courseleaf.cgi?page=/courseadmin/3412/index.html&amp;step=showfullrecord" TargetMode="External"/><Relationship Id="rId1205" Type="http://schemas.openxmlformats.org/officeDocument/2006/relationships/hyperlink" Target="https://futurecatalog.cos.edu/courseleaf/courseleaf.cgi?page=/courseadmin/2002/index.html&amp;step=showfullrecord" TargetMode="External"/><Relationship Id="rId2810" Type="http://schemas.openxmlformats.org/officeDocument/2006/relationships/hyperlink" Target="https://futurecatalog.cos.edu/courseleaf/courseleaf.cgi?page=/courseadmin/2925/index.html&amp;step=showfullrecord" TargetMode="External"/><Relationship Id="rId51" Type="http://schemas.openxmlformats.org/officeDocument/2006/relationships/hyperlink" Target="https://futurecatalog.cos.edu/courseleaf/courseleaf.cgi?page=/courseadmin/157/index.html&amp;step=showfullrecord" TargetMode="External"/><Relationship Id="rId1412" Type="http://schemas.openxmlformats.org/officeDocument/2006/relationships/hyperlink" Target="https://futurecatalog.cos.edu/courseleaf/courseleaf.cgi?page=/courseadmin/2047/index.html&amp;step=showfullrecord" TargetMode="External"/><Relationship Id="rId3377" Type="http://schemas.openxmlformats.org/officeDocument/2006/relationships/hyperlink" Target="https://futurecatalog.cos.edu/courseleaf/courseleaf.cgi?page=/courseadmin/3106/index.html&amp;step=showfullrecord" TargetMode="External"/><Relationship Id="rId298" Type="http://schemas.openxmlformats.org/officeDocument/2006/relationships/hyperlink" Target="https://futurecatalog.cos.edu/courseleaf/courseleaf.cgi?page=/courseadmin/613/index.html&amp;step=showfullrecord" TargetMode="External"/><Relationship Id="rId3584" Type="http://schemas.openxmlformats.org/officeDocument/2006/relationships/hyperlink" Target="https://futurecatalog.cos.edu/courseleaf/courseleaf.cgi?page=/courseadmin/3222/index.html&amp;step=showfullrecord" TargetMode="External"/><Relationship Id="rId3791" Type="http://schemas.openxmlformats.org/officeDocument/2006/relationships/hyperlink" Target="https://futurecatalog.cos.edu/courseleaf/courseleaf.cgi?page=/courseadmin/3316/index.html&amp;step=showfullrecord" TargetMode="External"/><Relationship Id="rId158" Type="http://schemas.openxmlformats.org/officeDocument/2006/relationships/hyperlink" Target="https://futurecatalog.cos.edu/courseleaf/courseleaf.cgi?page=/courseadmin/388/index.html&amp;step=showfullrecord" TargetMode="External"/><Relationship Id="rId2186" Type="http://schemas.openxmlformats.org/officeDocument/2006/relationships/hyperlink" Target="https://futurecatalog.cos.edu/courseleaf/courseleaf.cgi?page=/courseadmin/2529/index.html&amp;step=showfullrecord" TargetMode="External"/><Relationship Id="rId2393" Type="http://schemas.openxmlformats.org/officeDocument/2006/relationships/hyperlink" Target="https://futurecatalog.cos.edu/courseleaf/courseleaf.cgi?page=/courseadmin/2639/index.html&amp;step=showfullrecord" TargetMode="External"/><Relationship Id="rId3237" Type="http://schemas.openxmlformats.org/officeDocument/2006/relationships/hyperlink" Target="https://futurecatalog.cos.edu/courseleaf/courseleaf.cgi?page=/courseadmin/3574/index.html&amp;step=showfullrecord" TargetMode="External"/><Relationship Id="rId3444" Type="http://schemas.openxmlformats.org/officeDocument/2006/relationships/hyperlink" Target="https://futurecatalog.cos.edu/courseleaf/courseleaf.cgi?page=/courseadmin/3125/index.html&amp;step=showfullrecord" TargetMode="External"/><Relationship Id="rId3651" Type="http://schemas.openxmlformats.org/officeDocument/2006/relationships/hyperlink" Target="https://futurecatalog.cos.edu/courseleaf/courseleaf.cgi?page=/courseadmin/3250/index.html&amp;step=showfullrecord" TargetMode="External"/><Relationship Id="rId365" Type="http://schemas.openxmlformats.org/officeDocument/2006/relationships/hyperlink" Target="https://futurecatalog.cos.edu/courseleaf/courseleaf.cgi?page=/courseadmin/835/index.html&amp;step=showfullrecord" TargetMode="External"/><Relationship Id="rId572" Type="http://schemas.openxmlformats.org/officeDocument/2006/relationships/hyperlink" Target="https://futurecatalog.cos.edu/courseleaf/courseleaf.cgi?page=/courseadmin/1274/index.html&amp;step=showfullrecord" TargetMode="External"/><Relationship Id="rId2046" Type="http://schemas.openxmlformats.org/officeDocument/2006/relationships/hyperlink" Target="https://futurecatalog.cos.edu/courseleaf/courseleaf.cgi?page=/courseadmin/2412/index.html&amp;step=showfullrecord" TargetMode="External"/><Relationship Id="rId2253" Type="http://schemas.openxmlformats.org/officeDocument/2006/relationships/hyperlink" Target="https://futurecatalog.cos.edu/courseleaf/courseleaf.cgi?page=/courseadmin/2539/index.html&amp;step=showfullrecord" TargetMode="External"/><Relationship Id="rId2460" Type="http://schemas.openxmlformats.org/officeDocument/2006/relationships/hyperlink" Target="https://futurecatalog.cos.edu/courseleaf/courseleaf.cgi?page=/courseadmin/2670/index.html&amp;step=showfullrecord" TargetMode="External"/><Relationship Id="rId3304" Type="http://schemas.openxmlformats.org/officeDocument/2006/relationships/hyperlink" Target="https://futurecatalog.cos.edu/courseleaf/courseleaf.cgi?page=/courseadmin/3076/index.html&amp;step=showfullrecord" TargetMode="External"/><Relationship Id="rId3511" Type="http://schemas.openxmlformats.org/officeDocument/2006/relationships/hyperlink" Target="https://futurecatalog.cos.edu/courseleaf/courseleaf.cgi?page=/courseadmin/3152/index.html&amp;step=showfullrecord" TargetMode="External"/><Relationship Id="rId225" Type="http://schemas.openxmlformats.org/officeDocument/2006/relationships/hyperlink" Target="https://futurecatalog.cos.edu/courseleaf/courseleaf.cgi?page=/courseadmin/486/index.html&amp;step=showfullrecord" TargetMode="External"/><Relationship Id="rId432" Type="http://schemas.openxmlformats.org/officeDocument/2006/relationships/hyperlink" Target="https://futurecatalog.cos.edu/courseleaf/courseleaf.cgi?page=/courseadmin/988/index.html&amp;step=showfullrecord" TargetMode="External"/><Relationship Id="rId1062" Type="http://schemas.openxmlformats.org/officeDocument/2006/relationships/hyperlink" Target="https://futurecatalog.cos.edu/courseleaf/courseleaf.cgi?page=/courseadmin/1900/index.html&amp;step=showfullrecord" TargetMode="External"/><Relationship Id="rId2113" Type="http://schemas.openxmlformats.org/officeDocument/2006/relationships/hyperlink" Target="https://futurecatalog.cos.edu/courseleaf/courseleaf.cgi?page=/courseadmin/2490/index.html&amp;step=showfullrecord" TargetMode="External"/><Relationship Id="rId2320" Type="http://schemas.openxmlformats.org/officeDocument/2006/relationships/hyperlink" Target="https://futurecatalog.cos.edu/courseleaf/courseleaf.cgi?page=/courseadmin/2576/index.html&amp;step=showfullrecord" TargetMode="External"/><Relationship Id="rId1879" Type="http://schemas.openxmlformats.org/officeDocument/2006/relationships/hyperlink" Target="https://futurecatalog.cos.edu/courseleaf/courseleaf.cgi?page=/courseadmin/2349/index.html&amp;step=showfullrecord" TargetMode="External"/><Relationship Id="rId3094" Type="http://schemas.openxmlformats.org/officeDocument/2006/relationships/hyperlink" Target="https://futurecatalog.cos.edu/courseleaf/courseleaf.cgi?page=/courseadmin/3050/index.html&amp;step=showfullrecord" TargetMode="External"/><Relationship Id="rId1739" Type="http://schemas.openxmlformats.org/officeDocument/2006/relationships/hyperlink" Target="https://futurecatalog.cos.edu/courseleaf/courseleaf.cgi?page=/courseadmin/2307/index.html&amp;step=showfullrecord" TargetMode="External"/><Relationship Id="rId1946" Type="http://schemas.openxmlformats.org/officeDocument/2006/relationships/hyperlink" Target="https://futurecatalog.cos.edu/courseleaf/courseleaf.cgi?page=/courseadmin/2369/index.html&amp;step=showfullrecord" TargetMode="External"/><Relationship Id="rId4005" Type="http://schemas.openxmlformats.org/officeDocument/2006/relationships/hyperlink" Target="https://futurecatalog.cos.edu/courseleaf/courseleaf.cgi?page=/courseadmin/822/index.html&amp;step=showfullrecord" TargetMode="External"/><Relationship Id="rId1806" Type="http://schemas.openxmlformats.org/officeDocument/2006/relationships/hyperlink" Target="https://futurecatalog.cos.edu/courseleaf/courseleaf.cgi?page=/courseadmin/3464/index.html&amp;step=showfullrecord" TargetMode="External"/><Relationship Id="rId3161" Type="http://schemas.openxmlformats.org/officeDocument/2006/relationships/hyperlink" Target="https://futurecatalog.cos.edu/courseleaf/courseleaf.cgi?page=/courseadmin/3518/index.html&amp;step=showfullrecord" TargetMode="External"/><Relationship Id="rId3021" Type="http://schemas.openxmlformats.org/officeDocument/2006/relationships/hyperlink" Target="https://futurecatalog.cos.edu/courseleaf/courseleaf.cgi?page=/courseadmin/3016/index.html&amp;step=showfullrecord" TargetMode="External"/><Relationship Id="rId3978" Type="http://schemas.openxmlformats.org/officeDocument/2006/relationships/hyperlink" Target="https://futurecatalog.cos.edu/courseleaf/courseleaf.cgi?page=/courseadmin/2260/index.html&amp;step=showfullrecord" TargetMode="External"/><Relationship Id="rId899" Type="http://schemas.openxmlformats.org/officeDocument/2006/relationships/hyperlink" Target="https://futurecatalog.cos.edu/courseleaf/courseleaf.cgi?page=/courseadmin/1810/index.html&amp;step=showfullrecord" TargetMode="External"/><Relationship Id="rId2787" Type="http://schemas.openxmlformats.org/officeDocument/2006/relationships/hyperlink" Target="https://futurecatalog.cos.edu/courseleaf/courseleaf.cgi?page=/courseadmin/2922/index.html&amp;step=showfullrecord" TargetMode="External"/><Relationship Id="rId3838" Type="http://schemas.openxmlformats.org/officeDocument/2006/relationships/hyperlink" Target="https://futurecatalog.cos.edu/courseleaf/courseleaf.cgi?page=/courseadmin/3321/index.html&amp;step=showfullrecord" TargetMode="External"/><Relationship Id="rId759" Type="http://schemas.openxmlformats.org/officeDocument/2006/relationships/hyperlink" Target="https://futurecatalog.cos.edu/courseleaf/courseleaf.cgi?page=/courseadmin/1590/index.html&amp;step=showfullrecord" TargetMode="External"/><Relationship Id="rId966" Type="http://schemas.openxmlformats.org/officeDocument/2006/relationships/hyperlink" Target="https://futurecatalog.cos.edu/courseleaf/courseleaf.cgi?page=/courseadmin/3619/index.html&amp;step=showfullrecord" TargetMode="External"/><Relationship Id="rId1389" Type="http://schemas.openxmlformats.org/officeDocument/2006/relationships/hyperlink" Target="https://futurecatalog.cos.edu/courseleaf/courseleaf.cgi?page=/courseadmin/3424/index.html&amp;step=showfullrecord" TargetMode="External"/><Relationship Id="rId1596" Type="http://schemas.openxmlformats.org/officeDocument/2006/relationships/hyperlink" Target="https://futurecatalog.cos.edu/courseleaf/courseleaf.cgi?page=/courseadmin/2260/index.html&amp;step=showfullrecord" TargetMode="External"/><Relationship Id="rId2647" Type="http://schemas.openxmlformats.org/officeDocument/2006/relationships/hyperlink" Target="https://futurecatalog.cos.edu/courseleaf/courseleaf.cgi?page=/courseadmin/2902/index.html&amp;step=showfullrecord" TargetMode="External"/><Relationship Id="rId2994" Type="http://schemas.openxmlformats.org/officeDocument/2006/relationships/hyperlink" Target="https://futurecatalog.cos.edu/courseleaf/courseleaf.cgi?page=/courseadmin/3005/index.html&amp;step=showfullrecord" TargetMode="External"/><Relationship Id="rId619" Type="http://schemas.openxmlformats.org/officeDocument/2006/relationships/hyperlink" Target="https://futurecatalog.cos.edu/courseleaf/courseleaf.cgi?page=/courseadmin/1398/index.html&amp;step=showfullrecord" TargetMode="External"/><Relationship Id="rId1249" Type="http://schemas.openxmlformats.org/officeDocument/2006/relationships/hyperlink" Target="https://futurecatalog.cos.edu/courseleaf/courseleaf.cgi?page=/courseadmin/3405/index.html&amp;step=showfullrecord" TargetMode="External"/><Relationship Id="rId2854" Type="http://schemas.openxmlformats.org/officeDocument/2006/relationships/hyperlink" Target="https://futurecatalog.cos.edu/courseleaf/courseleaf.cgi?page=/courseadmin/2937/index.html&amp;step=showfullrecord" TargetMode="External"/><Relationship Id="rId3905" Type="http://schemas.openxmlformats.org/officeDocument/2006/relationships/hyperlink" Target="https://futurecatalog.cos.edu/courseleaf/courseleaf.cgi?page=/courseadmin/3341/index.html&amp;step=showfullrecord" TargetMode="External"/><Relationship Id="rId95" Type="http://schemas.openxmlformats.org/officeDocument/2006/relationships/hyperlink" Target="https://futurecatalog.cos.edu/courseleaf/courseleaf.cgi?page=/courseadmin/295/index.html&amp;step=showfullrecord" TargetMode="External"/><Relationship Id="rId826" Type="http://schemas.openxmlformats.org/officeDocument/2006/relationships/hyperlink" Target="https://futurecatalog.cos.edu/courseleaf/courseleaf.cgi?page=/courseadmin/3506/index.html&amp;step=showfullrecord" TargetMode="External"/><Relationship Id="rId1109" Type="http://schemas.openxmlformats.org/officeDocument/2006/relationships/hyperlink" Target="https://futurecatalog.cos.edu/courseleaf/courseleaf.cgi?page=/courseadmin/1909/index.html&amp;step=showfullrecord" TargetMode="External"/><Relationship Id="rId1456" Type="http://schemas.openxmlformats.org/officeDocument/2006/relationships/hyperlink" Target="https://futurecatalog.cos.edu/courseleaf/courseleaf.cgi?page=/courseadmin/2063/index.html&amp;step=showfullrecord" TargetMode="External"/><Relationship Id="rId1663" Type="http://schemas.openxmlformats.org/officeDocument/2006/relationships/hyperlink" Target="https://futurecatalog.cos.edu/courseleaf/courseleaf.cgi?page=/courseadmin/2283/index.html&amp;step=showfullrecord" TargetMode="External"/><Relationship Id="rId1870" Type="http://schemas.openxmlformats.org/officeDocument/2006/relationships/hyperlink" Target="https://futurecatalog.cos.edu/courseleaf/courseleaf.cgi?page=/courseadmin/2348/index.html&amp;step=showfullrecord" TargetMode="External"/><Relationship Id="rId2507" Type="http://schemas.openxmlformats.org/officeDocument/2006/relationships/hyperlink" Target="https://futurecatalog.cos.edu/courseleaf/courseleaf.cgi?page=/courseadmin/2722/index.html&amp;step=showfullrecord" TargetMode="External"/><Relationship Id="rId2714" Type="http://schemas.openxmlformats.org/officeDocument/2006/relationships/hyperlink" Target="https://futurecatalog.cos.edu/courseleaf/courseleaf.cgi?page=/courseadmin/2910/index.html&amp;step=showfullrecord" TargetMode="External"/><Relationship Id="rId2921" Type="http://schemas.openxmlformats.org/officeDocument/2006/relationships/hyperlink" Target="https://futurecatalog.cos.edu/courseleaf/courseleaf.cgi?page=/courseadmin/2994/index.html&amp;step=showfullrecord" TargetMode="External"/><Relationship Id="rId1316" Type="http://schemas.openxmlformats.org/officeDocument/2006/relationships/hyperlink" Target="https://futurecatalog.cos.edu/courseleaf/courseleaf.cgi?page=/courseadmin/3500/index.html&amp;step=showfullrecord" TargetMode="External"/><Relationship Id="rId1523" Type="http://schemas.openxmlformats.org/officeDocument/2006/relationships/hyperlink" Target="https://futurecatalog.cos.edu/courseleaf/courseleaf.cgi?page=/courseadmin/3458/index.html&amp;step=showfullrecord" TargetMode="External"/><Relationship Id="rId1730" Type="http://schemas.openxmlformats.org/officeDocument/2006/relationships/hyperlink" Target="https://futurecatalog.cos.edu/courseleaf/courseleaf.cgi?page=/courseadmin/2306/index.html&amp;step=showfullrecord" TargetMode="External"/><Relationship Id="rId22" Type="http://schemas.openxmlformats.org/officeDocument/2006/relationships/hyperlink" Target="https://futurecatalog.cos.edu/courseleaf/courseleaf.cgi?page=/courseadmin/60/index.html&amp;step=showfullrecord" TargetMode="External"/><Relationship Id="rId3488" Type="http://schemas.openxmlformats.org/officeDocument/2006/relationships/hyperlink" Target="https://futurecatalog.cos.edu/courseleaf/courseleaf.cgi?page=/courseadmin/3148/index.html&amp;step=showfullrecord" TargetMode="External"/><Relationship Id="rId3695" Type="http://schemas.openxmlformats.org/officeDocument/2006/relationships/hyperlink" Target="https://futurecatalog.cos.edu/courseleaf/courseleaf.cgi?page=/courseadmin/3280/index.html&amp;step=showfullrecord" TargetMode="External"/><Relationship Id="rId2297" Type="http://schemas.openxmlformats.org/officeDocument/2006/relationships/hyperlink" Target="https://futurecatalog.cos.edu/courseleaf/courseleaf.cgi?page=/courseadmin/2561/index.html&amp;step=showfullrecord" TargetMode="External"/><Relationship Id="rId3348" Type="http://schemas.openxmlformats.org/officeDocument/2006/relationships/hyperlink" Target="https://futurecatalog.cos.edu/courseleaf/courseleaf.cgi?page=/courseadmin/3083/index.html&amp;step=showfullrecord" TargetMode="External"/><Relationship Id="rId3555" Type="http://schemas.openxmlformats.org/officeDocument/2006/relationships/hyperlink" Target="https://futurecatalog.cos.edu/courseleaf/courseleaf.cgi?page=/courseadmin/3197/index.html&amp;step=showfullrecord" TargetMode="External"/><Relationship Id="rId3762" Type="http://schemas.openxmlformats.org/officeDocument/2006/relationships/hyperlink" Target="https://futurecatalog.cos.edu/courseleaf/courseleaf.cgi?page=/courseadmin/3297/index.html&amp;step=showfullrecord" TargetMode="External"/><Relationship Id="rId269" Type="http://schemas.openxmlformats.org/officeDocument/2006/relationships/hyperlink" Target="https://futurecatalog.cos.edu/courseleaf/courseleaf.cgi?page=/courseadmin/579/index.html&amp;step=showfullrecord" TargetMode="External"/><Relationship Id="rId476" Type="http://schemas.openxmlformats.org/officeDocument/2006/relationships/hyperlink" Target="https://futurecatalog.cos.edu/courseleaf/courseleaf.cgi?page=/courseadmin/3474/index.html&amp;step=showfullrecord" TargetMode="External"/><Relationship Id="rId683" Type="http://schemas.openxmlformats.org/officeDocument/2006/relationships/hyperlink" Target="https://futurecatalog.cos.edu/courseleaf/courseleaf.cgi?page=/courseadmin/1519/index.html&amp;step=showfullrecord" TargetMode="External"/><Relationship Id="rId890" Type="http://schemas.openxmlformats.org/officeDocument/2006/relationships/hyperlink" Target="https://futurecatalog.cos.edu/courseleaf/courseleaf.cgi?page=/courseadmin/3427/index.html&amp;step=showfullrecord" TargetMode="External"/><Relationship Id="rId2157" Type="http://schemas.openxmlformats.org/officeDocument/2006/relationships/hyperlink" Target="https://futurecatalog.cos.edu/courseleaf/courseleaf.cgi?page=/courseadmin/3595/index.html&amp;step=showfullrecord" TargetMode="External"/><Relationship Id="rId2364" Type="http://schemas.openxmlformats.org/officeDocument/2006/relationships/hyperlink" Target="https://futurecatalog.cos.edu/courseleaf/courseleaf.cgi?page=/courseadmin/2620/index.html&amp;step=showfullrecord" TargetMode="External"/><Relationship Id="rId2571" Type="http://schemas.openxmlformats.org/officeDocument/2006/relationships/hyperlink" Target="https://futurecatalog.cos.edu/courseleaf/courseleaf.cgi?page=/courseadmin/2892/index.html&amp;step=showfullrecord" TargetMode="External"/><Relationship Id="rId3208" Type="http://schemas.openxmlformats.org/officeDocument/2006/relationships/hyperlink" Target="https://futurecatalog.cos.edu/courseleaf/courseleaf.cgi?page=/courseadmin/3568/index.html&amp;step=showfullrecord" TargetMode="External"/><Relationship Id="rId3415" Type="http://schemas.openxmlformats.org/officeDocument/2006/relationships/hyperlink" Target="https://futurecatalog.cos.edu/courseleaf/courseleaf.cgi?page=/courseadmin/3119/index.html&amp;step=showfullrecord" TargetMode="External"/><Relationship Id="rId129" Type="http://schemas.openxmlformats.org/officeDocument/2006/relationships/hyperlink" Target="https://futurecatalog.cos.edu/courseleaf/courseleaf.cgi?page=/courseadmin/348/index.html&amp;step=showfullrecord" TargetMode="External"/><Relationship Id="rId336" Type="http://schemas.openxmlformats.org/officeDocument/2006/relationships/hyperlink" Target="https://futurecatalog.cos.edu/courseleaf/courseleaf.cgi?page=/courseadmin/3589/index.html&amp;step=showfullrecord" TargetMode="External"/><Relationship Id="rId543" Type="http://schemas.openxmlformats.org/officeDocument/2006/relationships/hyperlink" Target="https://futurecatalog.cos.edu/courseleaf/courseleaf.cgi?page=/courseadmin/1181/index.html&amp;step=showfullrecord" TargetMode="External"/><Relationship Id="rId1173" Type="http://schemas.openxmlformats.org/officeDocument/2006/relationships/hyperlink" Target="https://futurecatalog.cos.edu/courseleaf/courseleaf.cgi?page=/courseadmin/1995/index.html&amp;step=showfullrecord" TargetMode="External"/><Relationship Id="rId1380" Type="http://schemas.openxmlformats.org/officeDocument/2006/relationships/hyperlink" Target="https://futurecatalog.cos.edu/courseleaf/courseleaf.cgi?page=/courseadmin/3423/index.html&amp;step=showfullrecord" TargetMode="External"/><Relationship Id="rId2017" Type="http://schemas.openxmlformats.org/officeDocument/2006/relationships/hyperlink" Target="https://futurecatalog.cos.edu/courseleaf/courseleaf.cgi?page=/courseadmin/2404/index.html&amp;step=showfullrecord" TargetMode="External"/><Relationship Id="rId2224" Type="http://schemas.openxmlformats.org/officeDocument/2006/relationships/hyperlink" Target="https://futurecatalog.cos.edu/courseleaf/courseleaf.cgi?page=/courseadmin/2533/index.html&amp;step=showfullrecord" TargetMode="External"/><Relationship Id="rId3622" Type="http://schemas.openxmlformats.org/officeDocument/2006/relationships/hyperlink" Target="https://futurecatalog.cos.edu/courseleaf/courseleaf.cgi?page=/courseadmin/3242/index.html&amp;step=showfullrecord" TargetMode="External"/><Relationship Id="rId403" Type="http://schemas.openxmlformats.org/officeDocument/2006/relationships/hyperlink" Target="https://futurecatalog.cos.edu/courseleaf/courseleaf.cgi?page=/courseadmin/913/index.html&amp;step=showfullrecord" TargetMode="External"/><Relationship Id="rId750" Type="http://schemas.openxmlformats.org/officeDocument/2006/relationships/hyperlink" Target="https://futurecatalog.cos.edu/courseleaf/courseleaf.cgi?page=/courseadmin/1584/index.html&amp;step=showfullrecord" TargetMode="External"/><Relationship Id="rId1033" Type="http://schemas.openxmlformats.org/officeDocument/2006/relationships/hyperlink" Target="https://futurecatalog.cos.edu/courseleaf/courseleaf.cgi?page=/courseadmin/1894/index.html&amp;step=showfullrecord" TargetMode="External"/><Relationship Id="rId2431" Type="http://schemas.openxmlformats.org/officeDocument/2006/relationships/hyperlink" Target="https://futurecatalog.cos.edu/courseleaf/courseleaf.cgi?page=/courseadmin/2665/index.html&amp;step=showfullrecord" TargetMode="External"/><Relationship Id="rId610" Type="http://schemas.openxmlformats.org/officeDocument/2006/relationships/hyperlink" Target="https://futurecatalog.cos.edu/courseleaf/courseleaf.cgi?page=/courseadmin/1388/index.html&amp;step=showfullrecord" TargetMode="External"/><Relationship Id="rId1240" Type="http://schemas.openxmlformats.org/officeDocument/2006/relationships/hyperlink" Target="https://futurecatalog.cos.edu/courseleaf/courseleaf.cgi?page=/courseadmin/2032/index.html&amp;step=showfullrecord" TargetMode="External"/><Relationship Id="rId1100" Type="http://schemas.openxmlformats.org/officeDocument/2006/relationships/hyperlink" Target="https://futurecatalog.cos.edu/courseleaf/courseleaf.cgi?page=/courseadmin/3403/index.html&amp;step=showfullrecord" TargetMode="External"/><Relationship Id="rId1917" Type="http://schemas.openxmlformats.org/officeDocument/2006/relationships/hyperlink" Target="https://futurecatalog.cos.edu/courseleaf/courseleaf.cgi?page=/courseadmin/2359/index.html&amp;step=showfullrecord" TargetMode="External"/><Relationship Id="rId3065" Type="http://schemas.openxmlformats.org/officeDocument/2006/relationships/hyperlink" Target="https://futurecatalog.cos.edu/courseleaf/courseleaf.cgi?page=/courseadmin/3031/index.html&amp;step=showfullrecord" TargetMode="External"/><Relationship Id="rId3272" Type="http://schemas.openxmlformats.org/officeDocument/2006/relationships/hyperlink" Target="https://futurecatalog.cos.edu/courseleaf/courseleaf.cgi?page=/courseadmin/3071/index.html&amp;step=showfullrecord" TargetMode="External"/><Relationship Id="rId193" Type="http://schemas.openxmlformats.org/officeDocument/2006/relationships/hyperlink" Target="https://futurecatalog.cos.edu/courseleaf/courseleaf.cgi?page=/courseadmin/441/index.html&amp;step=showfullrecord" TargetMode="External"/><Relationship Id="rId2081" Type="http://schemas.openxmlformats.org/officeDocument/2006/relationships/hyperlink" Target="https://futurecatalog.cos.edu/courseleaf/courseleaf.cgi?page=/courseadmin/2461/index.html&amp;step=showfullrecord" TargetMode="External"/><Relationship Id="rId3132" Type="http://schemas.openxmlformats.org/officeDocument/2006/relationships/hyperlink" Target="https://futurecatalog.cos.edu/courseleaf/courseleaf.cgi?page=/courseadmin/3064/index.html&amp;step=showfullrecord" TargetMode="External"/><Relationship Id="rId260" Type="http://schemas.openxmlformats.org/officeDocument/2006/relationships/hyperlink" Target="https://futurecatalog.cos.edu/courseleaf/courseleaf.cgi?page=/courseadmin/574/index.html&amp;step=showfullrecord" TargetMode="External"/><Relationship Id="rId120" Type="http://schemas.openxmlformats.org/officeDocument/2006/relationships/hyperlink" Target="https://futurecatalog.cos.edu/courseleaf/courseleaf.cgi?page=/courseadmin/322/index.html&amp;step=showfullrecord" TargetMode="External"/><Relationship Id="rId2898" Type="http://schemas.openxmlformats.org/officeDocument/2006/relationships/hyperlink" Target="https://futurecatalog.cos.edu/courseleaf/courseleaf.cgi?page=/courseadmin/2978/index.html&amp;step=showfullrecord" TargetMode="External"/><Relationship Id="rId3949" Type="http://schemas.openxmlformats.org/officeDocument/2006/relationships/hyperlink" Target="https://futurecatalog.cos.edu/courseleaf/courseleaf.cgi?page=/courseadmin/3357/index.html&amp;step=showfullrecord" TargetMode="External"/><Relationship Id="rId2758" Type="http://schemas.openxmlformats.org/officeDocument/2006/relationships/hyperlink" Target="https://futurecatalog.cos.edu/courseleaf/courseleaf.cgi?page=/courseadmin/2917/index.html&amp;step=showfullrecord" TargetMode="External"/><Relationship Id="rId2965" Type="http://schemas.openxmlformats.org/officeDocument/2006/relationships/hyperlink" Target="https://futurecatalog.cos.edu/courseleaf/courseleaf.cgi?page=/courseadmin/3002/index.html&amp;step=showfullrecord" TargetMode="External"/><Relationship Id="rId3809" Type="http://schemas.openxmlformats.org/officeDocument/2006/relationships/hyperlink" Target="https://futurecatalog.cos.edu/courseleaf/courseleaf.cgi?page=/courseadmin/3306/index.html&amp;step=showfullrecord" TargetMode="External"/><Relationship Id="rId937" Type="http://schemas.openxmlformats.org/officeDocument/2006/relationships/hyperlink" Target="https://futurecatalog.cos.edu/courseleaf/courseleaf.cgi?page=/courseadmin/1839/index.html&amp;step=showfullrecord" TargetMode="External"/><Relationship Id="rId1567" Type="http://schemas.openxmlformats.org/officeDocument/2006/relationships/hyperlink" Target="https://futurecatalog.cos.edu/courseleaf/courseleaf.cgi?page=/courseadmin/2246/index.html&amp;step=showfullrecord" TargetMode="External"/><Relationship Id="rId1774" Type="http://schemas.openxmlformats.org/officeDocument/2006/relationships/hyperlink" Target="https://futurecatalog.cos.edu/courseleaf/courseleaf.cgi?page=/courseadmin/2318/index.html&amp;step=showfullrecord" TargetMode="External"/><Relationship Id="rId1981" Type="http://schemas.openxmlformats.org/officeDocument/2006/relationships/hyperlink" Target="https://futurecatalog.cos.edu/courseleaf/courseleaf.cgi?page=/courseadmin/2382/index.html&amp;step=showfullrecord" TargetMode="External"/><Relationship Id="rId2618" Type="http://schemas.openxmlformats.org/officeDocument/2006/relationships/hyperlink" Target="https://futurecatalog.cos.edu/courseleaf/courseleaf.cgi?page=/courseadmin/2899/index.html&amp;step=showfullrecord" TargetMode="External"/><Relationship Id="rId2825" Type="http://schemas.openxmlformats.org/officeDocument/2006/relationships/hyperlink" Target="https://futurecatalog.cos.edu/courseleaf/courseleaf.cgi?page=/courseadmin/3650/index.html&amp;step=showfullrecord" TargetMode="External"/><Relationship Id="rId66" Type="http://schemas.openxmlformats.org/officeDocument/2006/relationships/hyperlink" Target="https://futurecatalog.cos.edu/courseleaf/courseleaf.cgi?page=/courseadmin/170/index.html&amp;step=showfullrecord" TargetMode="External"/><Relationship Id="rId1427" Type="http://schemas.openxmlformats.org/officeDocument/2006/relationships/hyperlink" Target="https://futurecatalog.cos.edu/courseleaf/courseleaf.cgi?page=/courseadmin/2052/index.html&amp;step=showfullrecord" TargetMode="External"/><Relationship Id="rId1634" Type="http://schemas.openxmlformats.org/officeDocument/2006/relationships/hyperlink" Target="https://futurecatalog.cos.edu/courseleaf/courseleaf.cgi?page=/courseadmin/2274/index.html&amp;step=showfullrecord" TargetMode="External"/><Relationship Id="rId1841" Type="http://schemas.openxmlformats.org/officeDocument/2006/relationships/hyperlink" Target="https://futurecatalog.cos.edu/courseleaf/courseleaf.cgi?page=/courseadmin/2335/index.html&amp;step=showfullrecord" TargetMode="External"/><Relationship Id="rId4040" Type="http://schemas.openxmlformats.org/officeDocument/2006/relationships/hyperlink" Target="https://futurecatalog.cos.edu/courseleaf/courseleaf.cgi?page=/courseadmin/49/index.html&amp;step=showfullrecord" TargetMode="External"/><Relationship Id="rId3599" Type="http://schemas.openxmlformats.org/officeDocument/2006/relationships/hyperlink" Target="https://futurecatalog.cos.edu/courseleaf/courseleaf.cgi?page=/courseadmin/3234/index.html&amp;step=showfullrecord" TargetMode="External"/><Relationship Id="rId1701" Type="http://schemas.openxmlformats.org/officeDocument/2006/relationships/hyperlink" Target="https://futurecatalog.cos.edu/courseleaf/courseleaf.cgi?page=/courseadmin/2300/index.html&amp;step=showfullrecord" TargetMode="External"/><Relationship Id="rId3459" Type="http://schemas.openxmlformats.org/officeDocument/2006/relationships/hyperlink" Target="https://futurecatalog.cos.edu/courseleaf/courseleaf.cgi?page=/courseadmin/3130/index.html&amp;step=showfullrecord" TargetMode="External"/><Relationship Id="rId3666" Type="http://schemas.openxmlformats.org/officeDocument/2006/relationships/hyperlink" Target="https://futurecatalog.cos.edu/courseleaf/courseleaf.cgi?page=/courseadmin/3259/index.html&amp;step=showfullrecord" TargetMode="External"/><Relationship Id="rId587" Type="http://schemas.openxmlformats.org/officeDocument/2006/relationships/hyperlink" Target="https://futurecatalog.cos.edu/courseleaf/courseleaf.cgi?page=/courseadmin/1312/index.html&amp;step=showfullrecord" TargetMode="External"/><Relationship Id="rId2268" Type="http://schemas.openxmlformats.org/officeDocument/2006/relationships/hyperlink" Target="https://futurecatalog.cos.edu/courseleaf/courseleaf.cgi?page=/courseadmin/3597/index.html&amp;step=showfullrecord" TargetMode="External"/><Relationship Id="rId3319" Type="http://schemas.openxmlformats.org/officeDocument/2006/relationships/hyperlink" Target="https://futurecatalog.cos.edu/courseleaf/courseleaf.cgi?page=/courseadmin/3078/index.html&amp;step=showfullrecord" TargetMode="External"/><Relationship Id="rId3873" Type="http://schemas.openxmlformats.org/officeDocument/2006/relationships/hyperlink" Target="https://futurecatalog.cos.edu/courseleaf/courseleaf.cgi?page=/courseadmin/3345/index.html&amp;step=showfullrecord" TargetMode="External"/><Relationship Id="rId447" Type="http://schemas.openxmlformats.org/officeDocument/2006/relationships/hyperlink" Target="https://futurecatalog.cos.edu/courseleaf/courseleaf.cgi?page=/courseadmin/1040/index.html&amp;step=showfullrecord" TargetMode="External"/><Relationship Id="rId794" Type="http://schemas.openxmlformats.org/officeDocument/2006/relationships/hyperlink" Target="https://futurecatalog.cos.edu/courseleaf/courseleaf.cgi?page=/courseadmin/3400/index.html&amp;step=showfullrecord" TargetMode="External"/><Relationship Id="rId1077" Type="http://schemas.openxmlformats.org/officeDocument/2006/relationships/hyperlink" Target="https://futurecatalog.cos.edu/courseleaf/courseleaf.cgi?page=/courseadmin/1906/index.html&amp;step=showfullrecord" TargetMode="External"/><Relationship Id="rId2128" Type="http://schemas.openxmlformats.org/officeDocument/2006/relationships/hyperlink" Target="https://futurecatalog.cos.edu/courseleaf/courseleaf.cgi?page=/courseadmin/3582/index.html&amp;step=showfullrecord" TargetMode="External"/><Relationship Id="rId2475" Type="http://schemas.openxmlformats.org/officeDocument/2006/relationships/hyperlink" Target="https://futurecatalog.cos.edu/courseleaf/courseleaf.cgi?page=/courseadmin/2695/index.html&amp;step=showfullrecord" TargetMode="External"/><Relationship Id="rId2682" Type="http://schemas.openxmlformats.org/officeDocument/2006/relationships/hyperlink" Target="https://futurecatalog.cos.edu/courseleaf/courseleaf.cgi?page=/courseadmin/2906/index.html&amp;step=showfullrecord" TargetMode="External"/><Relationship Id="rId3526" Type="http://schemas.openxmlformats.org/officeDocument/2006/relationships/hyperlink" Target="https://futurecatalog.cos.edu/courseleaf/courseleaf.cgi?page=/courseadmin/3170/index.html&amp;step=showfullrecord" TargetMode="External"/><Relationship Id="rId3733" Type="http://schemas.openxmlformats.org/officeDocument/2006/relationships/hyperlink" Target="https://futurecatalog.cos.edu/courseleaf/courseleaf.cgi?page=/courseadmin/3282/index.html&amp;step=showfullrecord" TargetMode="External"/><Relationship Id="rId3940" Type="http://schemas.openxmlformats.org/officeDocument/2006/relationships/hyperlink" Target="https://futurecatalog.cos.edu/courseleaf/courseleaf.cgi?page=/courseadmin/3367/index.html&amp;step=showfullrecord" TargetMode="External"/><Relationship Id="rId654" Type="http://schemas.openxmlformats.org/officeDocument/2006/relationships/hyperlink" Target="https://futurecatalog.cos.edu/courseleaf/courseleaf.cgi?page=/courseadmin/1502/index.html&amp;step=showfullrecord" TargetMode="External"/><Relationship Id="rId861" Type="http://schemas.openxmlformats.org/officeDocument/2006/relationships/hyperlink" Target="https://futurecatalog.cos.edu/courseleaf/courseleaf.cgi?page=/courseadmin/1729/index.html&amp;step=showfullrecord" TargetMode="External"/><Relationship Id="rId1284" Type="http://schemas.openxmlformats.org/officeDocument/2006/relationships/hyperlink" Target="https://futurecatalog.cos.edu/courseleaf/courseleaf.cgi?page=/courseadmin/2020/index.html&amp;step=showfullrecord" TargetMode="External"/><Relationship Id="rId1491" Type="http://schemas.openxmlformats.org/officeDocument/2006/relationships/hyperlink" Target="https://futurecatalog.cos.edu/courseleaf/courseleaf.cgi?page=/courseadmin/2226/index.html&amp;step=showfullrecord" TargetMode="External"/><Relationship Id="rId2335" Type="http://schemas.openxmlformats.org/officeDocument/2006/relationships/hyperlink" Target="https://futurecatalog.cos.edu/courseleaf/courseleaf.cgi?page=/courseadmin/2577/index.html&amp;step=showfullrecord" TargetMode="External"/><Relationship Id="rId2542" Type="http://schemas.openxmlformats.org/officeDocument/2006/relationships/hyperlink" Target="https://futurecatalog.cos.edu/courseleaf/courseleaf.cgi?page=/courseadmin/2726/index.html&amp;step=showfullrecord" TargetMode="External"/><Relationship Id="rId3800" Type="http://schemas.openxmlformats.org/officeDocument/2006/relationships/hyperlink" Target="https://futurecatalog.cos.edu/courseleaf/courseleaf.cgi?page=/courseadmin/3321/index.html&amp;step=showfullrecord" TargetMode="External"/><Relationship Id="rId307" Type="http://schemas.openxmlformats.org/officeDocument/2006/relationships/hyperlink" Target="https://futurecatalog.cos.edu/courseleaf/courseleaf.cgi?page=/courseadmin/662/index.html&amp;step=showfullrecord" TargetMode="External"/><Relationship Id="rId514" Type="http://schemas.openxmlformats.org/officeDocument/2006/relationships/hyperlink" Target="https://futurecatalog.cos.edu/courseleaf/courseleaf.cgi?page=/courseadmin/1123/index.html&amp;step=showfullrecord" TargetMode="External"/><Relationship Id="rId721" Type="http://schemas.openxmlformats.org/officeDocument/2006/relationships/hyperlink" Target="https://futurecatalog.cos.edu/courseleaf/courseleaf.cgi?page=/courseadmin/1545/index.html&amp;step=showfullrecord" TargetMode="External"/><Relationship Id="rId1144" Type="http://schemas.openxmlformats.org/officeDocument/2006/relationships/hyperlink" Target="https://futurecatalog.cos.edu/courseleaf/courseleaf.cgi?page=/courseadmin/1923/index.html&amp;step=showfullrecord" TargetMode="External"/><Relationship Id="rId1351" Type="http://schemas.openxmlformats.org/officeDocument/2006/relationships/hyperlink" Target="https://futurecatalog.cos.edu/courseleaf/courseleaf.cgi?page=/courseadmin/3406/index.html&amp;step=showfullrecord" TargetMode="External"/><Relationship Id="rId2402" Type="http://schemas.openxmlformats.org/officeDocument/2006/relationships/hyperlink" Target="https://futurecatalog.cos.edu/courseleaf/courseleaf.cgi?page=/courseadmin/2645/index.html&amp;step=showfullrecord" TargetMode="External"/><Relationship Id="rId1004" Type="http://schemas.openxmlformats.org/officeDocument/2006/relationships/hyperlink" Target="https://futurecatalog.cos.edu/courseleaf/courseleaf.cgi?page=/courseadmin/1877/index.html&amp;step=showfullrecord" TargetMode="External"/><Relationship Id="rId1211" Type="http://schemas.openxmlformats.org/officeDocument/2006/relationships/hyperlink" Target="https://futurecatalog.cos.edu/courseleaf/courseleaf.cgi?page=/courseadmin/2003/index.html&amp;step=showfullrecord" TargetMode="External"/><Relationship Id="rId3176" Type="http://schemas.openxmlformats.org/officeDocument/2006/relationships/hyperlink" Target="https://futurecatalog.cos.edu/courseleaf/courseleaf.cgi?page=/courseadmin/3565/index.html&amp;step=showfullrecord" TargetMode="External"/><Relationship Id="rId3383" Type="http://schemas.openxmlformats.org/officeDocument/2006/relationships/hyperlink" Target="https://futurecatalog.cos.edu/courseleaf/courseleaf.cgi?page=/courseadmin/3113/index.html&amp;step=showfullrecord" TargetMode="External"/><Relationship Id="rId3590" Type="http://schemas.openxmlformats.org/officeDocument/2006/relationships/hyperlink" Target="https://futurecatalog.cos.edu/courseleaf/courseleaf.cgi?page=/courseadmin/3233/index.html&amp;step=showfullrecord" TargetMode="External"/><Relationship Id="rId2192" Type="http://schemas.openxmlformats.org/officeDocument/2006/relationships/hyperlink" Target="https://futurecatalog.cos.edu/courseleaf/courseleaf.cgi?page=/courseadmin/2529/index.html&amp;step=showfullrecord" TargetMode="External"/><Relationship Id="rId3036" Type="http://schemas.openxmlformats.org/officeDocument/2006/relationships/hyperlink" Target="https://futurecatalog.cos.edu/courseleaf/courseleaf.cgi?page=/courseadmin/3020/index.html&amp;step=showfullrecord" TargetMode="External"/><Relationship Id="rId3243" Type="http://schemas.openxmlformats.org/officeDocument/2006/relationships/hyperlink" Target="https://futurecatalog.cos.edu/courseleaf/courseleaf.cgi?page=/courseadmin/3566/index.html&amp;step=showfullrecord" TargetMode="External"/><Relationship Id="rId164" Type="http://schemas.openxmlformats.org/officeDocument/2006/relationships/hyperlink" Target="https://futurecatalog.cos.edu/courseleaf/courseleaf.cgi?page=/courseadmin/393/index.html&amp;step=showfullrecord" TargetMode="External"/><Relationship Id="rId371" Type="http://schemas.openxmlformats.org/officeDocument/2006/relationships/hyperlink" Target="https://futurecatalog.cos.edu/courseleaf/courseleaf.cgi?page=/courseadmin/844/index.html&amp;step=showfullrecord" TargetMode="External"/><Relationship Id="rId2052" Type="http://schemas.openxmlformats.org/officeDocument/2006/relationships/hyperlink" Target="https://futurecatalog.cos.edu/courseleaf/courseleaf.cgi?page=/courseadmin/2414/index.html&amp;step=showfullrecord" TargetMode="External"/><Relationship Id="rId3450" Type="http://schemas.openxmlformats.org/officeDocument/2006/relationships/hyperlink" Target="https://futurecatalog.cos.edu/courseleaf/courseleaf.cgi?page=/courseadmin/3125/index.html&amp;step=showfullrecord" TargetMode="External"/><Relationship Id="rId3103" Type="http://schemas.openxmlformats.org/officeDocument/2006/relationships/hyperlink" Target="https://futurecatalog.cos.edu/courseleaf/courseleaf.cgi?page=/courseadmin/3051/index.html&amp;step=showfullrecord" TargetMode="External"/><Relationship Id="rId3310" Type="http://schemas.openxmlformats.org/officeDocument/2006/relationships/hyperlink" Target="https://futurecatalog.cos.edu/courseleaf/courseleaf.cgi?page=/courseadmin/3076/index.html&amp;step=showfullrecord" TargetMode="External"/><Relationship Id="rId231" Type="http://schemas.openxmlformats.org/officeDocument/2006/relationships/hyperlink" Target="https://futurecatalog.cos.edu/courseleaf/courseleaf.cgi?page=/courseadmin/491/index.html&amp;step=showfullrecord" TargetMode="External"/><Relationship Id="rId2869" Type="http://schemas.openxmlformats.org/officeDocument/2006/relationships/hyperlink" Target="https://futurecatalog.cos.edu/courseleaf/courseleaf.cgi?page=/courseadmin/2945/index.html&amp;step=showfullrecord" TargetMode="External"/><Relationship Id="rId1678" Type="http://schemas.openxmlformats.org/officeDocument/2006/relationships/hyperlink" Target="https://futurecatalog.cos.edu/courseleaf/courseleaf.cgi?page=/courseadmin/3438/index.html&amp;step=showfullrecord" TargetMode="External"/><Relationship Id="rId1885" Type="http://schemas.openxmlformats.org/officeDocument/2006/relationships/hyperlink" Target="https://futurecatalog.cos.edu/courseleaf/courseleaf.cgi?page=/courseadmin/2350/index.html&amp;step=showfullrecord" TargetMode="External"/><Relationship Id="rId2729" Type="http://schemas.openxmlformats.org/officeDocument/2006/relationships/hyperlink" Target="https://futurecatalog.cos.edu/courseleaf/courseleaf.cgi?page=/courseadmin/2913/index.html&amp;step=showfullrecord" TargetMode="External"/><Relationship Id="rId2936" Type="http://schemas.openxmlformats.org/officeDocument/2006/relationships/hyperlink" Target="https://futurecatalog.cos.edu/courseleaf/courseleaf.cgi?page=/courseadmin/2997/index.html&amp;step=showfullrecord" TargetMode="External"/><Relationship Id="rId908" Type="http://schemas.openxmlformats.org/officeDocument/2006/relationships/hyperlink" Target="https://futurecatalog.cos.edu/courseleaf/courseleaf.cgi?page=/courseadmin/1814/index.html&amp;step=showfullrecord" TargetMode="External"/><Relationship Id="rId1538" Type="http://schemas.openxmlformats.org/officeDocument/2006/relationships/hyperlink" Target="https://futurecatalog.cos.edu/courseleaf/courseleaf.cgi?page=/courseadmin/2232/index.html&amp;step=showfullrecord" TargetMode="External"/><Relationship Id="rId1745" Type="http://schemas.openxmlformats.org/officeDocument/2006/relationships/hyperlink" Target="https://futurecatalog.cos.edu/courseleaf/courseleaf.cgi?page=/courseadmin/3438/index.html&amp;step=showfullrecord" TargetMode="External"/><Relationship Id="rId1952" Type="http://schemas.openxmlformats.org/officeDocument/2006/relationships/hyperlink" Target="https://futurecatalog.cos.edu/courseleaf/courseleaf.cgi?page=/courseadmin/2372/index.html&amp;step=showfullrecord" TargetMode="External"/><Relationship Id="rId4011" Type="http://schemas.openxmlformats.org/officeDocument/2006/relationships/hyperlink" Target="https://futurecatalog.cos.edu/courseleaf/courseleaf.cgi?page=/courseadmin/837/index.html&amp;step=showfullrecord" TargetMode="External"/><Relationship Id="rId37" Type="http://schemas.openxmlformats.org/officeDocument/2006/relationships/hyperlink" Target="https://futurecatalog.cos.edu/courseleaf/courseleaf.cgi?page=/courseadmin/3382/index.html&amp;step=showfullrecord" TargetMode="External"/><Relationship Id="rId1605" Type="http://schemas.openxmlformats.org/officeDocument/2006/relationships/hyperlink" Target="https://futurecatalog.cos.edu/courseleaf/courseleaf.cgi?page=/courseadmin/3409/index.html&amp;step=showfullrecord" TargetMode="External"/><Relationship Id="rId1812" Type="http://schemas.openxmlformats.org/officeDocument/2006/relationships/hyperlink" Target="https://futurecatalog.cos.edu/courseleaf/courseleaf.cgi?page=/courseadmin/3464/index.html&amp;step=showfullrecord" TargetMode="External"/><Relationship Id="rId3777" Type="http://schemas.openxmlformats.org/officeDocument/2006/relationships/hyperlink" Target="https://futurecatalog.cos.edu/courseleaf/courseleaf.cgi?page=/courseadmin/3309/index.html&amp;step=showfullrecord" TargetMode="External"/><Relationship Id="rId3984" Type="http://schemas.openxmlformats.org/officeDocument/2006/relationships/hyperlink" Target="https://futurecatalog.cos.edu/courseleaf/courseleaf.cgi?page=/courseadmin/3657/index.html&amp;step=showfullrecord" TargetMode="External"/><Relationship Id="rId698" Type="http://schemas.openxmlformats.org/officeDocument/2006/relationships/hyperlink" Target="https://futurecatalog.cos.edu/courseleaf/courseleaf.cgi?page=/courseadmin/1528/index.html&amp;step=showfullrecord" TargetMode="External"/><Relationship Id="rId2379" Type="http://schemas.openxmlformats.org/officeDocument/2006/relationships/hyperlink" Target="https://futurecatalog.cos.edu/courseleaf/courseleaf.cgi?page=/courseadmin/2623/index.html&amp;step=showfullrecord" TargetMode="External"/><Relationship Id="rId2586" Type="http://schemas.openxmlformats.org/officeDocument/2006/relationships/hyperlink" Target="https://futurecatalog.cos.edu/courseleaf/courseleaf.cgi?page=/courseadmin/2893/index.html&amp;step=showfullrecord" TargetMode="External"/><Relationship Id="rId2793" Type="http://schemas.openxmlformats.org/officeDocument/2006/relationships/hyperlink" Target="https://futurecatalog.cos.edu/courseleaf/courseleaf.cgi?page=/courseadmin/2923/index.html&amp;step=showfullrecord" TargetMode="External"/><Relationship Id="rId3637" Type="http://schemas.openxmlformats.org/officeDocument/2006/relationships/hyperlink" Target="https://futurecatalog.cos.edu/courseleaf/courseleaf.cgi?page=/courseadmin/3244/index.html&amp;step=showfullrecord" TargetMode="External"/><Relationship Id="rId3844" Type="http://schemas.openxmlformats.org/officeDocument/2006/relationships/hyperlink" Target="https://futurecatalog.cos.edu/courseleaf/courseleaf.cgi?page=/courseadmin/3324/index.html&amp;step=showfullrecord" TargetMode="External"/><Relationship Id="rId558" Type="http://schemas.openxmlformats.org/officeDocument/2006/relationships/hyperlink" Target="https://futurecatalog.cos.edu/courseleaf/courseleaf.cgi?page=/courseadmin/1214/index.html&amp;step=showfullrecord" TargetMode="External"/><Relationship Id="rId765" Type="http://schemas.openxmlformats.org/officeDocument/2006/relationships/hyperlink" Target="https://futurecatalog.cos.edu/courseleaf/courseleaf.cgi?page=/courseadmin/3648/index.html&amp;step=showfullrecord" TargetMode="External"/><Relationship Id="rId972" Type="http://schemas.openxmlformats.org/officeDocument/2006/relationships/hyperlink" Target="https://futurecatalog.cos.edu/courseleaf/courseleaf.cgi?page=/courseadmin/1849/index.html&amp;step=showfullrecord" TargetMode="External"/><Relationship Id="rId1188" Type="http://schemas.openxmlformats.org/officeDocument/2006/relationships/hyperlink" Target="https://futurecatalog.cos.edu/courseleaf/courseleaf.cgi?page=/courseadmin/1998/index.html&amp;step=showfullrecord" TargetMode="External"/><Relationship Id="rId1395" Type="http://schemas.openxmlformats.org/officeDocument/2006/relationships/hyperlink" Target="https://futurecatalog.cos.edu/courseleaf/courseleaf.cgi?page=/courseadmin/2045/index.html&amp;step=showfullrecord" TargetMode="External"/><Relationship Id="rId2239" Type="http://schemas.openxmlformats.org/officeDocument/2006/relationships/hyperlink" Target="https://futurecatalog.cos.edu/courseleaf/courseleaf.cgi?page=/courseadmin/2538/index.html&amp;step=showfullrecord" TargetMode="External"/><Relationship Id="rId2446" Type="http://schemas.openxmlformats.org/officeDocument/2006/relationships/hyperlink" Target="https://futurecatalog.cos.edu/courseleaf/courseleaf.cgi?page=/courseadmin/2667/index.html&amp;step=showfullrecord" TargetMode="External"/><Relationship Id="rId2653" Type="http://schemas.openxmlformats.org/officeDocument/2006/relationships/hyperlink" Target="https://futurecatalog.cos.edu/courseleaf/courseleaf.cgi?page=/courseadmin/2903/index.html&amp;step=showfullrecord" TargetMode="External"/><Relationship Id="rId2860" Type="http://schemas.openxmlformats.org/officeDocument/2006/relationships/hyperlink" Target="https://futurecatalog.cos.edu/courseleaf/courseleaf.cgi?page=/courseadmin/2943/index.html&amp;step=showfullrecord" TargetMode="External"/><Relationship Id="rId3704" Type="http://schemas.openxmlformats.org/officeDocument/2006/relationships/hyperlink" Target="https://futurecatalog.cos.edu/courseleaf/courseleaf.cgi?page=/courseadmin/3286/index.html&amp;step=showfullrecord" TargetMode="External"/><Relationship Id="rId418" Type="http://schemas.openxmlformats.org/officeDocument/2006/relationships/hyperlink" Target="https://futurecatalog.cos.edu/courseleaf/courseleaf.cgi?page=/courseadmin/952/index.html&amp;step=showfullrecord" TargetMode="External"/><Relationship Id="rId625" Type="http://schemas.openxmlformats.org/officeDocument/2006/relationships/hyperlink" Target="https://futurecatalog.cos.edu/courseleaf/courseleaf.cgi?page=/courseadmin/1436/index.html&amp;step=showfullrecord" TargetMode="External"/><Relationship Id="rId832" Type="http://schemas.openxmlformats.org/officeDocument/2006/relationships/hyperlink" Target="https://futurecatalog.cos.edu/courseleaf/courseleaf.cgi?page=/courseadmin/3508/index.html&amp;step=showfullrecord" TargetMode="External"/><Relationship Id="rId1048" Type="http://schemas.openxmlformats.org/officeDocument/2006/relationships/hyperlink" Target="https://futurecatalog.cos.edu/courseleaf/courseleaf.cgi?page=/courseadmin/1898/index.html&amp;step=showfullrecord" TargetMode="External"/><Relationship Id="rId1255" Type="http://schemas.openxmlformats.org/officeDocument/2006/relationships/hyperlink" Target="https://futurecatalog.cos.edu/courseleaf/courseleaf.cgi?page=/courseadmin/3405/index.html&amp;step=showfullrecord" TargetMode="External"/><Relationship Id="rId1462" Type="http://schemas.openxmlformats.org/officeDocument/2006/relationships/hyperlink" Target="https://futurecatalog.cos.edu/courseleaf/courseleaf.cgi?page=/courseadmin/2064/index.html&amp;step=showfullrecord" TargetMode="External"/><Relationship Id="rId2306" Type="http://schemas.openxmlformats.org/officeDocument/2006/relationships/hyperlink" Target="https://futurecatalog.cos.edu/courseleaf/courseleaf.cgi?page=/courseadmin/2572/index.html&amp;step=showfullrecord" TargetMode="External"/><Relationship Id="rId2513" Type="http://schemas.openxmlformats.org/officeDocument/2006/relationships/hyperlink" Target="https://futurecatalog.cos.edu/courseleaf/courseleaf.cgi?page=/courseadmin/2722/index.html&amp;step=showfullrecord" TargetMode="External"/><Relationship Id="rId3911" Type="http://schemas.openxmlformats.org/officeDocument/2006/relationships/hyperlink" Target="https://futurecatalog.cos.edu/courseleaf/courseleaf.cgi?page=/courseadmin/3348/index.html&amp;step=showfullrecord" TargetMode="External"/><Relationship Id="rId1115" Type="http://schemas.openxmlformats.org/officeDocument/2006/relationships/hyperlink" Target="https://futurecatalog.cos.edu/courseleaf/courseleaf.cgi?page=/courseadmin/1910/index.html&amp;step=showfullrecord" TargetMode="External"/><Relationship Id="rId1322" Type="http://schemas.openxmlformats.org/officeDocument/2006/relationships/hyperlink" Target="https://futurecatalog.cos.edu/courseleaf/courseleaf.cgi?page=/courseadmin/2032/index.html&amp;step=showfullrecord" TargetMode="External"/><Relationship Id="rId2720" Type="http://schemas.openxmlformats.org/officeDocument/2006/relationships/hyperlink" Target="https://futurecatalog.cos.edu/courseleaf/courseleaf.cgi?page=/courseadmin/2911/index.html&amp;step=showfullrecord" TargetMode="External"/><Relationship Id="rId3287" Type="http://schemas.openxmlformats.org/officeDocument/2006/relationships/hyperlink" Target="https://futurecatalog.cos.edu/courseleaf/courseleaf.cgi?page=/courseadmin/3073/index.html&amp;step=showfullrecord" TargetMode="External"/><Relationship Id="rId2096" Type="http://schemas.openxmlformats.org/officeDocument/2006/relationships/hyperlink" Target="https://futurecatalog.cos.edu/courseleaf/courseleaf.cgi?page=/courseadmin/2471/index.html&amp;step=showfullrecord" TargetMode="External"/><Relationship Id="rId3494" Type="http://schemas.openxmlformats.org/officeDocument/2006/relationships/hyperlink" Target="https://futurecatalog.cos.edu/courseleaf/courseleaf.cgi?page=/courseadmin/3149/index.html&amp;step=showfullrecord" TargetMode="External"/><Relationship Id="rId3147" Type="http://schemas.openxmlformats.org/officeDocument/2006/relationships/hyperlink" Target="https://futurecatalog.cos.edu/courseleaf/courseleaf.cgi?page=/courseadmin/3516/index.html&amp;step=showfullrecord" TargetMode="External"/><Relationship Id="rId3354" Type="http://schemas.openxmlformats.org/officeDocument/2006/relationships/hyperlink" Target="https://futurecatalog.cos.edu/courseleaf/courseleaf.cgi?page=/courseadmin/3084/index.html&amp;step=showfullrecord" TargetMode="External"/><Relationship Id="rId3561" Type="http://schemas.openxmlformats.org/officeDocument/2006/relationships/hyperlink" Target="https://futurecatalog.cos.edu/courseleaf/courseleaf.cgi?page=/courseadmin/3575/index.html&amp;step=showfullrecord" TargetMode="External"/><Relationship Id="rId275" Type="http://schemas.openxmlformats.org/officeDocument/2006/relationships/hyperlink" Target="https://futurecatalog.cos.edu/courseleaf/courseleaf.cgi?page=/courseadmin/588/index.html&amp;step=showfullrecord" TargetMode="External"/><Relationship Id="rId482" Type="http://schemas.openxmlformats.org/officeDocument/2006/relationships/hyperlink" Target="https://futurecatalog.cos.edu/courseleaf/courseleaf.cgi?page=/courseadmin/3494/index.html&amp;step=showfullrecord" TargetMode="External"/><Relationship Id="rId2163" Type="http://schemas.openxmlformats.org/officeDocument/2006/relationships/hyperlink" Target="https://futurecatalog.cos.edu/courseleaf/courseleaf.cgi?page=/courseadmin/3591/index.html&amp;step=showfullrecord" TargetMode="External"/><Relationship Id="rId2370" Type="http://schemas.openxmlformats.org/officeDocument/2006/relationships/hyperlink" Target="https://futurecatalog.cos.edu/courseleaf/courseleaf.cgi?page=/courseadmin/2620/index.html&amp;step=showfullrecord" TargetMode="External"/><Relationship Id="rId3007" Type="http://schemas.openxmlformats.org/officeDocument/2006/relationships/hyperlink" Target="https://futurecatalog.cos.edu/courseleaf/courseleaf.cgi?page=/courseadmin/3581/index.html&amp;step=showfullrecord" TargetMode="External"/><Relationship Id="rId3214" Type="http://schemas.openxmlformats.org/officeDocument/2006/relationships/hyperlink" Target="https://futurecatalog.cos.edu/courseleaf/courseleaf.cgi?page=/courseadmin/3568/index.html&amp;step=showfullrecord" TargetMode="External"/><Relationship Id="rId3421" Type="http://schemas.openxmlformats.org/officeDocument/2006/relationships/hyperlink" Target="https://futurecatalog.cos.edu/courseleaf/courseleaf.cgi?page=/courseadmin/3120/index.html&amp;step=showfullrecord" TargetMode="External"/><Relationship Id="rId135" Type="http://schemas.openxmlformats.org/officeDocument/2006/relationships/hyperlink" Target="https://futurecatalog.cos.edu/courseleaf/courseleaf.cgi?page=/courseadmin/353/index.html&amp;step=showfullrecord" TargetMode="External"/><Relationship Id="rId342" Type="http://schemas.openxmlformats.org/officeDocument/2006/relationships/hyperlink" Target="https://futurecatalog.cos.edu/courseleaf/courseleaf.cgi?page=/courseadmin/756/index.html&amp;step=showfullrecord" TargetMode="External"/><Relationship Id="rId2023" Type="http://schemas.openxmlformats.org/officeDocument/2006/relationships/hyperlink" Target="https://futurecatalog.cos.edu/courseleaf/courseleaf.cgi?page=/courseadmin/2407/index.html&amp;step=showfullrecord" TargetMode="External"/><Relationship Id="rId2230" Type="http://schemas.openxmlformats.org/officeDocument/2006/relationships/hyperlink" Target="https://futurecatalog.cos.edu/courseleaf/courseleaf.cgi?page=/courseadmin/2536/index.html&amp;step=showfullrecord" TargetMode="External"/><Relationship Id="rId202" Type="http://schemas.openxmlformats.org/officeDocument/2006/relationships/hyperlink" Target="https://futurecatalog.cos.edu/courseleaf/courseleaf.cgi?page=/courseadmin/454/index.html&amp;step=showfullrecord" TargetMode="External"/><Relationship Id="rId1789" Type="http://schemas.openxmlformats.org/officeDocument/2006/relationships/hyperlink" Target="https://futurecatalog.cos.edu/courseleaf/courseleaf.cgi?page=/courseadmin/3444/index.html&amp;step=showfullrecord" TargetMode="External"/><Relationship Id="rId1996" Type="http://schemas.openxmlformats.org/officeDocument/2006/relationships/hyperlink" Target="https://futurecatalog.cos.edu/courseleaf/courseleaf.cgi?page=/courseadmin/2388/index.html&amp;step=showfullrecord" TargetMode="External"/><Relationship Id="rId1649" Type="http://schemas.openxmlformats.org/officeDocument/2006/relationships/hyperlink" Target="https://futurecatalog.cos.edu/courseleaf/courseleaf.cgi?page=/courseadmin/2275/index.html&amp;step=showfullrecord" TargetMode="External"/><Relationship Id="rId1856" Type="http://schemas.openxmlformats.org/officeDocument/2006/relationships/hyperlink" Target="https://futurecatalog.cos.edu/courseleaf/courseleaf.cgi?page=/courseadmin/2344/index.html&amp;step=showfullrecord" TargetMode="External"/><Relationship Id="rId2907" Type="http://schemas.openxmlformats.org/officeDocument/2006/relationships/hyperlink" Target="https://futurecatalog.cos.edu/courseleaf/courseleaf.cgi?page=/courseadmin/2979/index.html&amp;step=showfullrecord" TargetMode="External"/><Relationship Id="rId3071" Type="http://schemas.openxmlformats.org/officeDocument/2006/relationships/hyperlink" Target="https://futurecatalog.cos.edu/courseleaf/courseleaf.cgi?page=/courseadmin/3034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36/index.html&amp;step=showfullrecord" TargetMode="External"/><Relationship Id="rId299" Type="http://schemas.openxmlformats.org/officeDocument/2006/relationships/hyperlink" Target="https://futurecatalog.cos.edu/courseleaf/courseleaf.cgi?page=/programadmin/168/index.html&amp;step=showfullrecord" TargetMode="External"/><Relationship Id="rId21" Type="http://schemas.openxmlformats.org/officeDocument/2006/relationships/hyperlink" Target="https://futurecatalog.cos.edu/courseleaf/courseleaf.cgi?page=/programadmin/114/index.html&amp;step=showfullrecord" TargetMode="External"/><Relationship Id="rId63" Type="http://schemas.openxmlformats.org/officeDocument/2006/relationships/hyperlink" Target="https://futurecatalog.cos.edu/courseleaf/courseleaf.cgi?page=/programadmin/117/index.html&amp;step=showfullrecord" TargetMode="External"/><Relationship Id="rId159" Type="http://schemas.openxmlformats.org/officeDocument/2006/relationships/hyperlink" Target="https://futurecatalog.cos.edu/courseleaf/courseleaf.cgi?page=/programadmin/102/index.html&amp;step=showfullrecord" TargetMode="External"/><Relationship Id="rId324" Type="http://schemas.openxmlformats.org/officeDocument/2006/relationships/hyperlink" Target="https://futurecatalog.cos.edu/courseleaf/courseleaf.cgi?page=/programadmin/131/index.html&amp;step=showfullrecord" TargetMode="External"/><Relationship Id="rId170" Type="http://schemas.openxmlformats.org/officeDocument/2006/relationships/hyperlink" Target="https://futurecatalog.cos.edu/courseleaf/courseleaf.cgi?page=/programadmin/15/index.html&amp;step=showfullrecord" TargetMode="External"/><Relationship Id="rId226" Type="http://schemas.openxmlformats.org/officeDocument/2006/relationships/hyperlink" Target="https://futurecatalog.cos.edu/courseleaf/courseleaf.cgi?page=/programadmin/50/index.html&amp;step=showfullrecord" TargetMode="External"/><Relationship Id="rId268" Type="http://schemas.openxmlformats.org/officeDocument/2006/relationships/hyperlink" Target="https://futurecatalog.cos.edu/courseleaf/courseleaf.cgi?page=/programadmin/87/index.html&amp;step=showfullrecord" TargetMode="External"/><Relationship Id="rId32" Type="http://schemas.openxmlformats.org/officeDocument/2006/relationships/hyperlink" Target="https://futurecatalog.cos.edu/courseleaf/courseleaf.cgi?page=/programadmin/49/index.html&amp;step=showfullrecord" TargetMode="External"/><Relationship Id="rId74" Type="http://schemas.openxmlformats.org/officeDocument/2006/relationships/hyperlink" Target="https://futurecatalog.cos.edu/courseleaf/courseleaf.cgi?page=/programadmin/13/index.html&amp;step=showfullrecord" TargetMode="External"/><Relationship Id="rId128" Type="http://schemas.openxmlformats.org/officeDocument/2006/relationships/hyperlink" Target="https://futurecatalog.cos.edu/courseleaf/courseleaf.cgi?page=/programadmin/7/index.html&amp;step=showfullrecord" TargetMode="External"/><Relationship Id="rId5" Type="http://schemas.openxmlformats.org/officeDocument/2006/relationships/hyperlink" Target="https://futurecatalog.cos.edu/courseleaf/courseleaf.cgi?page=/programadmin/186/index.html&amp;step=showfullrecord" TargetMode="External"/><Relationship Id="rId181" Type="http://schemas.openxmlformats.org/officeDocument/2006/relationships/hyperlink" Target="https://futurecatalog.cos.edu/courseleaf/courseleaf.cgi?page=/programadmin/70/index.html&amp;step=showfullrecord" TargetMode="External"/><Relationship Id="rId237" Type="http://schemas.openxmlformats.org/officeDocument/2006/relationships/hyperlink" Target="https://futurecatalog.cos.edu/courseleaf/courseleaf.cgi?page=/programadmin/64/index.html&amp;step=showfullrecord" TargetMode="External"/><Relationship Id="rId279" Type="http://schemas.openxmlformats.org/officeDocument/2006/relationships/hyperlink" Target="https://futurecatalog.cos.edu/courseleaf/courseleaf.cgi?page=/programadmin/126/index.html&amp;step=showfullrecord" TargetMode="External"/><Relationship Id="rId43" Type="http://schemas.openxmlformats.org/officeDocument/2006/relationships/hyperlink" Target="https://futurecatalog.cos.edu/courseleaf/courseleaf.cgi?page=/programadmin/118/index.html&amp;step=showfullrecord" TargetMode="External"/><Relationship Id="rId139" Type="http://schemas.openxmlformats.org/officeDocument/2006/relationships/hyperlink" Target="https://futurecatalog.cos.edu/courseleaf/courseleaf.cgi?page=/programadmin/45/index.html&amp;step=showfullrecord" TargetMode="External"/><Relationship Id="rId290" Type="http://schemas.openxmlformats.org/officeDocument/2006/relationships/hyperlink" Target="https://futurecatalog.cos.edu/courseleaf/courseleaf.cgi?page=/programadmin/128/index.html&amp;step=showfullrecord" TargetMode="External"/><Relationship Id="rId304" Type="http://schemas.openxmlformats.org/officeDocument/2006/relationships/hyperlink" Target="https://futurecatalog.cos.edu/courseleaf/courseleaf.cgi?page=/programadmin/72/index.html&amp;step=showfullrecord" TargetMode="External"/><Relationship Id="rId85" Type="http://schemas.openxmlformats.org/officeDocument/2006/relationships/hyperlink" Target="https://futurecatalog.cos.edu/courseleaf/courseleaf.cgi?page=/programadmin/55/index.html&amp;step=showfullrecord" TargetMode="External"/><Relationship Id="rId150" Type="http://schemas.openxmlformats.org/officeDocument/2006/relationships/hyperlink" Target="https://futurecatalog.cos.edu/courseleaf/courseleaf.cgi?page=/programadmin/80/index.html&amp;step=showfullrecord" TargetMode="External"/><Relationship Id="rId192" Type="http://schemas.openxmlformats.org/officeDocument/2006/relationships/hyperlink" Target="https://futurecatalog.cos.edu/courseleaf/courseleaf.cgi?page=/programadmin/35/index.html&amp;step=showfullrecord" TargetMode="External"/><Relationship Id="rId206" Type="http://schemas.openxmlformats.org/officeDocument/2006/relationships/hyperlink" Target="https://futurecatalog.cos.edu/courseleaf/courseleaf.cgi?page=/programadmin/58/index.html&amp;step=showfullrecord" TargetMode="External"/><Relationship Id="rId248" Type="http://schemas.openxmlformats.org/officeDocument/2006/relationships/hyperlink" Target="https://futurecatalog.cos.edu/courseleaf/courseleaf.cgi?page=/programadmin/85/index.html&amp;step=showfullrecord" TargetMode="External"/><Relationship Id="rId12" Type="http://schemas.openxmlformats.org/officeDocument/2006/relationships/hyperlink" Target="https://futurecatalog.cos.edu/courseleaf/courseleaf.cgi?page=/programadmin/65/index.html&amp;step=showfullrecord" TargetMode="External"/><Relationship Id="rId108" Type="http://schemas.openxmlformats.org/officeDocument/2006/relationships/hyperlink" Target="https://futurecatalog.cos.edu/courseleaf/courseleaf.cgi?page=/programadmin/106/index.html&amp;step=showfullrecord" TargetMode="External"/><Relationship Id="rId315" Type="http://schemas.openxmlformats.org/officeDocument/2006/relationships/hyperlink" Target="https://futurecatalog.cos.edu/courseleaf/courseleaf.cgi?page=/programadmin/111/index.html&amp;step=showfullrecord" TargetMode="External"/><Relationship Id="rId54" Type="http://schemas.openxmlformats.org/officeDocument/2006/relationships/hyperlink" Target="https://futurecatalog.cos.edu/courseleaf/courseleaf.cgi?page=/programadmin/145/index.html&amp;step=showfullrecord" TargetMode="External"/><Relationship Id="rId96" Type="http://schemas.openxmlformats.org/officeDocument/2006/relationships/hyperlink" Target="https://futurecatalog.cos.edu/courseleaf/courseleaf.cgi?page=/programadmin/177/index.html&amp;step=showfullrecord" TargetMode="External"/><Relationship Id="rId161" Type="http://schemas.openxmlformats.org/officeDocument/2006/relationships/hyperlink" Target="https://futurecatalog.cos.edu/courseleaf/courseleaf.cgi?page=/programadmin/100/index.html&amp;step=showfullrecord" TargetMode="External"/><Relationship Id="rId217" Type="http://schemas.openxmlformats.org/officeDocument/2006/relationships/hyperlink" Target="https://futurecatalog.cos.edu/courseleaf/courseleaf.cgi?page=/programadmin/119/index.html&amp;step=showfullrecord" TargetMode="External"/><Relationship Id="rId259" Type="http://schemas.openxmlformats.org/officeDocument/2006/relationships/hyperlink" Target="https://futurecatalog.cos.edu/courseleaf/courseleaf.cgi?page=/programadmin/129/index.html&amp;step=showfullrecord" TargetMode="External"/><Relationship Id="rId23" Type="http://schemas.openxmlformats.org/officeDocument/2006/relationships/hyperlink" Target="https://futurecatalog.cos.edu/courseleaf/courseleaf.cgi?page=/programadmin/114/index.html&amp;step=showfullrecord" TargetMode="External"/><Relationship Id="rId119" Type="http://schemas.openxmlformats.org/officeDocument/2006/relationships/hyperlink" Target="https://futurecatalog.cos.edu/courseleaf/courseleaf.cgi?page=/programadmin/140/index.html&amp;step=showfullrecord" TargetMode="External"/><Relationship Id="rId270" Type="http://schemas.openxmlformats.org/officeDocument/2006/relationships/hyperlink" Target="https://futurecatalog.cos.edu/courseleaf/courseleaf.cgi?page=/programadmin/107/index.html&amp;step=showfullrecord" TargetMode="External"/><Relationship Id="rId326" Type="http://schemas.openxmlformats.org/officeDocument/2006/relationships/hyperlink" Target="https://futurecatalog.cos.edu/courseleaf/courseleaf.cgi?page=/programadmin/38/index.html&amp;step=showfullrecord" TargetMode="External"/><Relationship Id="rId65" Type="http://schemas.openxmlformats.org/officeDocument/2006/relationships/hyperlink" Target="https://futurecatalog.cos.edu/courseleaf/courseleaf.cgi?page=/programadmin/150/index.html&amp;step=showfullrecord" TargetMode="External"/><Relationship Id="rId130" Type="http://schemas.openxmlformats.org/officeDocument/2006/relationships/hyperlink" Target="https://futurecatalog.cos.edu/courseleaf/courseleaf.cgi?page=/programadmin/5/index.html&amp;step=showfullrecord" TargetMode="External"/><Relationship Id="rId172" Type="http://schemas.openxmlformats.org/officeDocument/2006/relationships/hyperlink" Target="https://futurecatalog.cos.edu/courseleaf/courseleaf.cgi?page=/programadmin/22/index.html&amp;step=showfullrecord" TargetMode="External"/><Relationship Id="rId228" Type="http://schemas.openxmlformats.org/officeDocument/2006/relationships/hyperlink" Target="https://futurecatalog.cos.edu/courseleaf/courseleaf.cgi?page=/programadmin/59/index.html&amp;step=showfullrecord" TargetMode="External"/><Relationship Id="rId281" Type="http://schemas.openxmlformats.org/officeDocument/2006/relationships/hyperlink" Target="https://futurecatalog.cos.edu/courseleaf/courseleaf.cgi?page=/programadmin/127/index.html&amp;step=showfullrecord" TargetMode="External"/><Relationship Id="rId34" Type="http://schemas.openxmlformats.org/officeDocument/2006/relationships/hyperlink" Target="https://futurecatalog.cos.edu/courseleaf/courseleaf.cgi?page=/programadmin/76/index.html&amp;step=showfullrecord" TargetMode="External"/><Relationship Id="rId76" Type="http://schemas.openxmlformats.org/officeDocument/2006/relationships/hyperlink" Target="https://futurecatalog.cos.edu/courseleaf/courseleaf.cgi?page=/programadmin/18/index.html&amp;step=showfullrecord" TargetMode="External"/><Relationship Id="rId141" Type="http://schemas.openxmlformats.org/officeDocument/2006/relationships/hyperlink" Target="https://futurecatalog.cos.edu/courseleaf/courseleaf.cgi?page=/programadmin/97/index.html&amp;step=showfullrecord" TargetMode="External"/><Relationship Id="rId7" Type="http://schemas.openxmlformats.org/officeDocument/2006/relationships/hyperlink" Target="https://futurecatalog.cos.edu/courseleaf/courseleaf.cgi?page=/programadmin/180/index.html&amp;step=showfullrecord" TargetMode="External"/><Relationship Id="rId183" Type="http://schemas.openxmlformats.org/officeDocument/2006/relationships/hyperlink" Target="https://futurecatalog.cos.edu/courseleaf/courseleaf.cgi?page=/programadmin/67/index.html&amp;step=showfullrecord" TargetMode="External"/><Relationship Id="rId239" Type="http://schemas.openxmlformats.org/officeDocument/2006/relationships/hyperlink" Target="https://futurecatalog.cos.edu/courseleaf/courseleaf.cgi?page=/programadmin/68/index.html&amp;step=showfullrecord" TargetMode="External"/><Relationship Id="rId250" Type="http://schemas.openxmlformats.org/officeDocument/2006/relationships/hyperlink" Target="https://futurecatalog.cos.edu/courseleaf/courseleaf.cgi?page=/programadmin/84/index.html&amp;step=showfullrecord" TargetMode="External"/><Relationship Id="rId271" Type="http://schemas.openxmlformats.org/officeDocument/2006/relationships/hyperlink" Target="https://futurecatalog.cos.edu/courseleaf/courseleaf.cgi?page=/programadmin/162/index.html&amp;step=showfullrecord" TargetMode="External"/><Relationship Id="rId292" Type="http://schemas.openxmlformats.org/officeDocument/2006/relationships/hyperlink" Target="https://futurecatalog.cos.edu/courseleaf/courseleaf.cgi?page=/programadmin/141/index.html&amp;step=showfullrecord" TargetMode="External"/><Relationship Id="rId306" Type="http://schemas.openxmlformats.org/officeDocument/2006/relationships/hyperlink" Target="https://futurecatalog.cos.edu/courseleaf/courseleaf.cgi?page=/programadmin/193/index.html&amp;step=showfullrecord" TargetMode="External"/><Relationship Id="rId24" Type="http://schemas.openxmlformats.org/officeDocument/2006/relationships/hyperlink" Target="https://futurecatalog.cos.edu/courseleaf/courseleaf.cgi?page=/programadmin/114/index.html&amp;step=showfullrecord" TargetMode="External"/><Relationship Id="rId45" Type="http://schemas.openxmlformats.org/officeDocument/2006/relationships/hyperlink" Target="https://futurecatalog.cos.edu/courseleaf/courseleaf.cgi?page=/programadmin/134/index.html&amp;step=showfullrecord" TargetMode="External"/><Relationship Id="rId66" Type="http://schemas.openxmlformats.org/officeDocument/2006/relationships/hyperlink" Target="https://futurecatalog.cos.edu/courseleaf/courseleaf.cgi?page=/programadmin/150/index.html&amp;step=showfullrecord" TargetMode="External"/><Relationship Id="rId87" Type="http://schemas.openxmlformats.org/officeDocument/2006/relationships/hyperlink" Target="https://futurecatalog.cos.edu/courseleaf/courseleaf.cgi?page=/programadmin/3/index.html&amp;step=showfullrecord" TargetMode="External"/><Relationship Id="rId110" Type="http://schemas.openxmlformats.org/officeDocument/2006/relationships/hyperlink" Target="https://futurecatalog.cos.edu/courseleaf/courseleaf.cgi?page=/programadmin/197/index.html&amp;step=showfullrecord" TargetMode="External"/><Relationship Id="rId131" Type="http://schemas.openxmlformats.org/officeDocument/2006/relationships/hyperlink" Target="https://futurecatalog.cos.edu/courseleaf/courseleaf.cgi?page=/programadmin/14/index.html&amp;step=showfullrecord" TargetMode="External"/><Relationship Id="rId327" Type="http://schemas.openxmlformats.org/officeDocument/2006/relationships/hyperlink" Target="https://futurecatalog.cos.edu/courseleaf/courseleaf.cgi?page=/programadmin/40/index.html&amp;step=showfullrecord" TargetMode="External"/><Relationship Id="rId152" Type="http://schemas.openxmlformats.org/officeDocument/2006/relationships/hyperlink" Target="https://futurecatalog.cos.edu/courseleaf/courseleaf.cgi?page=/programadmin/148/index.html&amp;step=showfullrecord" TargetMode="External"/><Relationship Id="rId173" Type="http://schemas.openxmlformats.org/officeDocument/2006/relationships/hyperlink" Target="https://futurecatalog.cos.edu/courseleaf/courseleaf.cgi?page=/programadmin/23/index.html&amp;step=showfullrecord" TargetMode="External"/><Relationship Id="rId194" Type="http://schemas.openxmlformats.org/officeDocument/2006/relationships/hyperlink" Target="https://futurecatalog.cos.edu/courseleaf/courseleaf.cgi?page=/programadmin/32/index.html&amp;step=showfullrecord" TargetMode="External"/><Relationship Id="rId208" Type="http://schemas.openxmlformats.org/officeDocument/2006/relationships/hyperlink" Target="https://futurecatalog.cos.edu/courseleaf/courseleaf.cgi?page=/programadmin/110/index.html&amp;step=showfullrecord" TargetMode="External"/><Relationship Id="rId229" Type="http://schemas.openxmlformats.org/officeDocument/2006/relationships/hyperlink" Target="https://futurecatalog.cos.edu/courseleaf/courseleaf.cgi?page=/programadmin/56/index.html&amp;step=showfullrecord" TargetMode="External"/><Relationship Id="rId240" Type="http://schemas.openxmlformats.org/officeDocument/2006/relationships/hyperlink" Target="https://futurecatalog.cos.edu/courseleaf/courseleaf.cgi?page=/programadmin/68/index.html&amp;step=showfullrecord" TargetMode="External"/><Relationship Id="rId261" Type="http://schemas.openxmlformats.org/officeDocument/2006/relationships/hyperlink" Target="https://futurecatalog.cos.edu/courseleaf/courseleaf.cgi?page=/programadmin/172/index.html&amp;step=showfullrecord" TargetMode="External"/><Relationship Id="rId14" Type="http://schemas.openxmlformats.org/officeDocument/2006/relationships/hyperlink" Target="https://futurecatalog.cos.edu/courseleaf/courseleaf.cgi?page=/programadmin/73/index.html&amp;step=showfullrecord" TargetMode="External"/><Relationship Id="rId35" Type="http://schemas.openxmlformats.org/officeDocument/2006/relationships/hyperlink" Target="https://futurecatalog.cos.edu/courseleaf/courseleaf.cgi?page=/programadmin/43/index.html&amp;step=showfullrecord" TargetMode="External"/><Relationship Id="rId56" Type="http://schemas.openxmlformats.org/officeDocument/2006/relationships/hyperlink" Target="https://futurecatalog.cos.edu/courseleaf/courseleaf.cgi?page=/programadmin/146/index.html&amp;step=showfullrecord" TargetMode="External"/><Relationship Id="rId77" Type="http://schemas.openxmlformats.org/officeDocument/2006/relationships/hyperlink" Target="https://futurecatalog.cos.edu/courseleaf/courseleaf.cgi?page=/programadmin/29/index.html&amp;step=showfullrecord" TargetMode="External"/><Relationship Id="rId100" Type="http://schemas.openxmlformats.org/officeDocument/2006/relationships/hyperlink" Target="https://futurecatalog.cos.edu/courseleaf/courseleaf.cgi?page=/programadmin/98/index.html&amp;step=showfullrecord" TargetMode="External"/><Relationship Id="rId282" Type="http://schemas.openxmlformats.org/officeDocument/2006/relationships/hyperlink" Target="https://futurecatalog.cos.edu/courseleaf/courseleaf.cgi?page=/programadmin/127/index.html&amp;step=showfullrecord" TargetMode="External"/><Relationship Id="rId317" Type="http://schemas.openxmlformats.org/officeDocument/2006/relationships/hyperlink" Target="https://futurecatalog.cos.edu/courseleaf/courseleaf.cgi?page=/programadmin/170/index.html&amp;step=showfullrecord" TargetMode="External"/><Relationship Id="rId8" Type="http://schemas.openxmlformats.org/officeDocument/2006/relationships/hyperlink" Target="https://futurecatalog.cos.edu/courseleaf/courseleaf.cgi?page=/programadmin/180/index.html&amp;step=showfullrecord" TargetMode="External"/><Relationship Id="rId98" Type="http://schemas.openxmlformats.org/officeDocument/2006/relationships/hyperlink" Target="https://futurecatalog.cos.edu/courseleaf/courseleaf.cgi?page=/programadmin/156/index.html&amp;step=showfullrecord" TargetMode="External"/><Relationship Id="rId121" Type="http://schemas.openxmlformats.org/officeDocument/2006/relationships/hyperlink" Target="https://futurecatalog.cos.edu/courseleaf/courseleaf.cgi?page=/programadmin/120/index.html&amp;step=showfullrecord" TargetMode="External"/><Relationship Id="rId142" Type="http://schemas.openxmlformats.org/officeDocument/2006/relationships/hyperlink" Target="https://futurecatalog.cos.edu/courseleaf/courseleaf.cgi?page=/programadmin/97/index.html&amp;step=showfullrecord" TargetMode="External"/><Relationship Id="rId163" Type="http://schemas.openxmlformats.org/officeDocument/2006/relationships/hyperlink" Target="https://futurecatalog.cos.edu/courseleaf/courseleaf.cgi?page=/programadmin/8/index.html&amp;step=showfullrecord" TargetMode="External"/><Relationship Id="rId184" Type="http://schemas.openxmlformats.org/officeDocument/2006/relationships/hyperlink" Target="https://futurecatalog.cos.edu/courseleaf/courseleaf.cgi?page=/programadmin/67/index.html&amp;step=showfullrecord" TargetMode="External"/><Relationship Id="rId219" Type="http://schemas.openxmlformats.org/officeDocument/2006/relationships/hyperlink" Target="https://futurecatalog.cos.edu/courseleaf/courseleaf.cgi?page=/programadmin/52/index.html&amp;step=showfullrecord" TargetMode="External"/><Relationship Id="rId230" Type="http://schemas.openxmlformats.org/officeDocument/2006/relationships/hyperlink" Target="https://futurecatalog.cos.edu/courseleaf/courseleaf.cgi?page=/programadmin/56/index.html&amp;step=showfullrecord" TargetMode="External"/><Relationship Id="rId251" Type="http://schemas.openxmlformats.org/officeDocument/2006/relationships/hyperlink" Target="https://futurecatalog.cos.edu/courseleaf/courseleaf.cgi?page=/programadmin/94/index.html&amp;step=showfullrecord" TargetMode="External"/><Relationship Id="rId25" Type="http://schemas.openxmlformats.org/officeDocument/2006/relationships/hyperlink" Target="https://futurecatalog.cos.edu/courseleaf/courseleaf.cgi?page=/programadmin/17/index.html&amp;step=showfullrecord" TargetMode="External"/><Relationship Id="rId46" Type="http://schemas.openxmlformats.org/officeDocument/2006/relationships/hyperlink" Target="https://futurecatalog.cos.edu/courseleaf/courseleaf.cgi?page=/programadmin/134/index.html&amp;step=showfullrecord" TargetMode="External"/><Relationship Id="rId67" Type="http://schemas.openxmlformats.org/officeDocument/2006/relationships/hyperlink" Target="https://futurecatalog.cos.edu/courseleaf/courseleaf.cgi?page=/programadmin/151/index.html&amp;step=showfullrecord" TargetMode="External"/><Relationship Id="rId272" Type="http://schemas.openxmlformats.org/officeDocument/2006/relationships/hyperlink" Target="https://futurecatalog.cos.edu/courseleaf/courseleaf.cgi?page=/programadmin/162/index.html&amp;step=showfullrecord" TargetMode="External"/><Relationship Id="rId293" Type="http://schemas.openxmlformats.org/officeDocument/2006/relationships/hyperlink" Target="https://futurecatalog.cos.edu/courseleaf/courseleaf.cgi?page=/programadmin/142/index.html&amp;step=showfullrecord" TargetMode="External"/><Relationship Id="rId307" Type="http://schemas.openxmlformats.org/officeDocument/2006/relationships/hyperlink" Target="https://futurecatalog.cos.edu/courseleaf/courseleaf.cgi?page=/programadmin/109/index.html&amp;step=showfullrecord" TargetMode="External"/><Relationship Id="rId328" Type="http://schemas.openxmlformats.org/officeDocument/2006/relationships/hyperlink" Target="https://futurecatalog.cos.edu/courseleaf/courseleaf.cgi?page=/programadmin/40/index.html&amp;step=showfullrecord" TargetMode="External"/><Relationship Id="rId88" Type="http://schemas.openxmlformats.org/officeDocument/2006/relationships/hyperlink" Target="https://futurecatalog.cos.edu/courseleaf/courseleaf.cgi?page=/programadmin/3/index.html&amp;step=showfullrecord" TargetMode="External"/><Relationship Id="rId111" Type="http://schemas.openxmlformats.org/officeDocument/2006/relationships/hyperlink" Target="https://futurecatalog.cos.edu/courseleaf/courseleaf.cgi?page=/programadmin/4/index.html&amp;step=showfullrecord" TargetMode="External"/><Relationship Id="rId132" Type="http://schemas.openxmlformats.org/officeDocument/2006/relationships/hyperlink" Target="https://futurecatalog.cos.edu/courseleaf/courseleaf.cgi?page=/programadmin/14/index.html&amp;step=showfullrecord" TargetMode="External"/><Relationship Id="rId153" Type="http://schemas.openxmlformats.org/officeDocument/2006/relationships/hyperlink" Target="https://futurecatalog.cos.edu/courseleaf/courseleaf.cgi?page=/programadmin/148/index.html&amp;step=showfullrecord" TargetMode="External"/><Relationship Id="rId174" Type="http://schemas.openxmlformats.org/officeDocument/2006/relationships/hyperlink" Target="https://futurecatalog.cos.edu/courseleaf/courseleaf.cgi?page=/programadmin/23/index.html&amp;step=showfullrecord" TargetMode="External"/><Relationship Id="rId195" Type="http://schemas.openxmlformats.org/officeDocument/2006/relationships/hyperlink" Target="https://futurecatalog.cos.edu/courseleaf/courseleaf.cgi?page=/programadmin/34/index.html&amp;step=showfullrecord" TargetMode="External"/><Relationship Id="rId209" Type="http://schemas.openxmlformats.org/officeDocument/2006/relationships/hyperlink" Target="https://futurecatalog.cos.edu/courseleaf/courseleaf.cgi?page=/programadmin/47/index.html&amp;step=showfullrecord" TargetMode="External"/><Relationship Id="rId220" Type="http://schemas.openxmlformats.org/officeDocument/2006/relationships/hyperlink" Target="https://futurecatalog.cos.edu/courseleaf/courseleaf.cgi?page=/programadmin/52/index.html&amp;step=showfullrecord" TargetMode="External"/><Relationship Id="rId241" Type="http://schemas.openxmlformats.org/officeDocument/2006/relationships/hyperlink" Target="https://futurecatalog.cos.edu/courseleaf/courseleaf.cgi?page=/programadmin/69/index.html&amp;step=showfullrecord" TargetMode="External"/><Relationship Id="rId15" Type="http://schemas.openxmlformats.org/officeDocument/2006/relationships/hyperlink" Target="https://futurecatalog.cos.edu/courseleaf/courseleaf.cgi?page=/programadmin/74/index.html&amp;step=showfullrecord" TargetMode="External"/><Relationship Id="rId36" Type="http://schemas.openxmlformats.org/officeDocument/2006/relationships/hyperlink" Target="https://futurecatalog.cos.edu/courseleaf/courseleaf.cgi?page=/programadmin/43/index.html&amp;step=showfullrecord" TargetMode="External"/><Relationship Id="rId57" Type="http://schemas.openxmlformats.org/officeDocument/2006/relationships/hyperlink" Target="https://futurecatalog.cos.edu/courseleaf/courseleaf.cgi?page=/programadmin/28/index.html&amp;step=showfullrecord" TargetMode="External"/><Relationship Id="rId262" Type="http://schemas.openxmlformats.org/officeDocument/2006/relationships/hyperlink" Target="https://futurecatalog.cos.edu/courseleaf/courseleaf.cgi?page=/programadmin/172/index.html&amp;step=showfullrecord" TargetMode="External"/><Relationship Id="rId283" Type="http://schemas.openxmlformats.org/officeDocument/2006/relationships/hyperlink" Target="https://futurecatalog.cos.edu/courseleaf/courseleaf.cgi?page=/programadmin/199/index.html&amp;step=showfullrecord" TargetMode="External"/><Relationship Id="rId318" Type="http://schemas.openxmlformats.org/officeDocument/2006/relationships/hyperlink" Target="https://futurecatalog.cos.edu/courseleaf/courseleaf.cgi?page=/programadmin/170/index.html&amp;step=showfullrecord" TargetMode="External"/><Relationship Id="rId78" Type="http://schemas.openxmlformats.org/officeDocument/2006/relationships/hyperlink" Target="https://futurecatalog.cos.edu/courseleaf/courseleaf.cgi?page=/programadmin/29/index.html&amp;step=showfullrecord" TargetMode="External"/><Relationship Id="rId99" Type="http://schemas.openxmlformats.org/officeDocument/2006/relationships/hyperlink" Target="https://futurecatalog.cos.edu/courseleaf/courseleaf.cgi?page=/programadmin/98/index.html&amp;step=showfullrecord" TargetMode="External"/><Relationship Id="rId101" Type="http://schemas.openxmlformats.org/officeDocument/2006/relationships/hyperlink" Target="https://futurecatalog.cos.edu/courseleaf/courseleaf.cgi?page=/programadmin/104/index.html&amp;step=showfullrecord" TargetMode="External"/><Relationship Id="rId122" Type="http://schemas.openxmlformats.org/officeDocument/2006/relationships/hyperlink" Target="https://futurecatalog.cos.edu/courseleaf/courseleaf.cgi?page=/programadmin/120/index.html&amp;step=showfullrecord" TargetMode="External"/><Relationship Id="rId143" Type="http://schemas.openxmlformats.org/officeDocument/2006/relationships/hyperlink" Target="https://futurecatalog.cos.edu/courseleaf/courseleaf.cgi?page=/programadmin/116/index.html&amp;step=showfullrecord" TargetMode="External"/><Relationship Id="rId164" Type="http://schemas.openxmlformats.org/officeDocument/2006/relationships/hyperlink" Target="https://futurecatalog.cos.edu/courseleaf/courseleaf.cgi?page=/programadmin/8/index.html&amp;step=showfullrecord" TargetMode="External"/><Relationship Id="rId185" Type="http://schemas.openxmlformats.org/officeDocument/2006/relationships/hyperlink" Target="https://futurecatalog.cos.edu/courseleaf/courseleaf.cgi?page=/programadmin/71/index.html&amp;step=showfullrecord" TargetMode="External"/><Relationship Id="rId9" Type="http://schemas.openxmlformats.org/officeDocument/2006/relationships/hyperlink" Target="https://futurecatalog.cos.edu/courseleaf/courseleaf.cgi?page=/programadmin/12/index.html&amp;step=showfullrecord" TargetMode="External"/><Relationship Id="rId210" Type="http://schemas.openxmlformats.org/officeDocument/2006/relationships/hyperlink" Target="https://futurecatalog.cos.edu/courseleaf/courseleaf.cgi?page=/programadmin/47/index.html&amp;step=showfullrecord" TargetMode="External"/><Relationship Id="rId26" Type="http://schemas.openxmlformats.org/officeDocument/2006/relationships/hyperlink" Target="https://futurecatalog.cos.edu/courseleaf/courseleaf.cgi?page=/programadmin/17/index.html&amp;step=showfullrecord" TargetMode="External"/><Relationship Id="rId231" Type="http://schemas.openxmlformats.org/officeDocument/2006/relationships/hyperlink" Target="https://futurecatalog.cos.edu/courseleaf/courseleaf.cgi?page=/programadmin/57/index.html&amp;step=showfullrecord" TargetMode="External"/><Relationship Id="rId252" Type="http://schemas.openxmlformats.org/officeDocument/2006/relationships/hyperlink" Target="https://futurecatalog.cos.edu/courseleaf/courseleaf.cgi?page=/programadmin/94/index.html&amp;step=showfullrecord" TargetMode="External"/><Relationship Id="rId273" Type="http://schemas.openxmlformats.org/officeDocument/2006/relationships/hyperlink" Target="https://futurecatalog.cos.edu/courseleaf/courseleaf.cgi?page=/programadmin/147/index.html&amp;step=showfullrecord" TargetMode="External"/><Relationship Id="rId294" Type="http://schemas.openxmlformats.org/officeDocument/2006/relationships/hyperlink" Target="https://futurecatalog.cos.edu/courseleaf/courseleaf.cgi?page=/programadmin/142/index.html&amp;step=showfullrecord" TargetMode="External"/><Relationship Id="rId308" Type="http://schemas.openxmlformats.org/officeDocument/2006/relationships/hyperlink" Target="https://futurecatalog.cos.edu/courseleaf/courseleaf.cgi?page=/programadmin/109/index.html&amp;step=showfullrecord" TargetMode="External"/><Relationship Id="rId329" Type="http://schemas.openxmlformats.org/officeDocument/2006/relationships/hyperlink" Target="https://futurecatalog.cos.edu/courseleaf/courseleaf.cgi?page=/programadmin/63/index.html&amp;step=showfullrecord" TargetMode="External"/><Relationship Id="rId47" Type="http://schemas.openxmlformats.org/officeDocument/2006/relationships/hyperlink" Target="https://futurecatalog.cos.edu/courseleaf/courseleaf.cgi?page=/programadmin/143/index.html&amp;step=showfullrecord" TargetMode="External"/><Relationship Id="rId68" Type="http://schemas.openxmlformats.org/officeDocument/2006/relationships/hyperlink" Target="https://futurecatalog.cos.edu/courseleaf/courseleaf.cgi?page=/programadmin/151/index.html&amp;step=showfullrecord" TargetMode="External"/><Relationship Id="rId89" Type="http://schemas.openxmlformats.org/officeDocument/2006/relationships/hyperlink" Target="https://futurecatalog.cos.edu/courseleaf/courseleaf.cgi?page=/programadmin/192/index.html&amp;step=showfullrecord" TargetMode="External"/><Relationship Id="rId112" Type="http://schemas.openxmlformats.org/officeDocument/2006/relationships/hyperlink" Target="https://futurecatalog.cos.edu/courseleaf/courseleaf.cgi?page=/programadmin/4/index.html&amp;step=showfullrecord" TargetMode="External"/><Relationship Id="rId133" Type="http://schemas.openxmlformats.org/officeDocument/2006/relationships/hyperlink" Target="https://futurecatalog.cos.edu/courseleaf/courseleaf.cgi?page=/programadmin/39/index.html&amp;step=showfullrecord" TargetMode="External"/><Relationship Id="rId154" Type="http://schemas.openxmlformats.org/officeDocument/2006/relationships/hyperlink" Target="https://futurecatalog.cos.edu/courseleaf/courseleaf.cgi?page=/programadmin/148/index.html&amp;step=showfullrecord" TargetMode="External"/><Relationship Id="rId175" Type="http://schemas.openxmlformats.org/officeDocument/2006/relationships/hyperlink" Target="https://futurecatalog.cos.edu/courseleaf/courseleaf.cgi?page=/programadmin/20/index.html&amp;step=showfullrecord" TargetMode="External"/><Relationship Id="rId196" Type="http://schemas.openxmlformats.org/officeDocument/2006/relationships/hyperlink" Target="https://futurecatalog.cos.edu/courseleaf/courseleaf.cgi?page=/programadmin/34/index.html&amp;step=showfullrecord" TargetMode="External"/><Relationship Id="rId200" Type="http://schemas.openxmlformats.org/officeDocument/2006/relationships/hyperlink" Target="https://futurecatalog.cos.edu/courseleaf/courseleaf.cgi?page=/programadmin/190/index.html&amp;step=showfullrecord" TargetMode="External"/><Relationship Id="rId16" Type="http://schemas.openxmlformats.org/officeDocument/2006/relationships/hyperlink" Target="https://futurecatalog.cos.edu/courseleaf/courseleaf.cgi?page=/programadmin/74/index.html&amp;step=showfullrecord" TargetMode="External"/><Relationship Id="rId221" Type="http://schemas.openxmlformats.org/officeDocument/2006/relationships/hyperlink" Target="https://futurecatalog.cos.edu/courseleaf/courseleaf.cgi?page=/programadmin/119/index.html&amp;step=showfullrecord" TargetMode="External"/><Relationship Id="rId242" Type="http://schemas.openxmlformats.org/officeDocument/2006/relationships/hyperlink" Target="https://futurecatalog.cos.edu/courseleaf/courseleaf.cgi?page=/programadmin/69/index.html&amp;step=showfullrecord" TargetMode="External"/><Relationship Id="rId263" Type="http://schemas.openxmlformats.org/officeDocument/2006/relationships/hyperlink" Target="https://futurecatalog.cos.edu/courseleaf/courseleaf.cgi?page=/programadmin/99/index.html&amp;step=showfullrecord" TargetMode="External"/><Relationship Id="rId284" Type="http://schemas.openxmlformats.org/officeDocument/2006/relationships/hyperlink" Target="https://futurecatalog.cos.edu/courseleaf/courseleaf.cgi?page=/programadmin/199/index.html&amp;step=showfullrecord" TargetMode="External"/><Relationship Id="rId319" Type="http://schemas.openxmlformats.org/officeDocument/2006/relationships/hyperlink" Target="https://futurecatalog.cos.edu/courseleaf/courseleaf.cgi?page=/programadmin/165/index.html&amp;step=showfullrecord" TargetMode="External"/><Relationship Id="rId37" Type="http://schemas.openxmlformats.org/officeDocument/2006/relationships/hyperlink" Target="https://futurecatalog.cos.edu/courseleaf/courseleaf.cgi?page=/programadmin/81/index.html&amp;step=showfullrecord" TargetMode="External"/><Relationship Id="rId58" Type="http://schemas.openxmlformats.org/officeDocument/2006/relationships/hyperlink" Target="https://futurecatalog.cos.edu/courseleaf/courseleaf.cgi?page=/programadmin/28/index.html&amp;step=showfullrecord" TargetMode="External"/><Relationship Id="rId79" Type="http://schemas.openxmlformats.org/officeDocument/2006/relationships/hyperlink" Target="https://futurecatalog.cos.edu/courseleaf/courseleaf.cgi?page=/programadmin/44/index.html&amp;step=showfullrecord" TargetMode="External"/><Relationship Id="rId102" Type="http://schemas.openxmlformats.org/officeDocument/2006/relationships/hyperlink" Target="https://futurecatalog.cos.edu/courseleaf/courseleaf.cgi?page=/programadmin/104/index.html&amp;step=showfullrecord" TargetMode="External"/><Relationship Id="rId123" Type="http://schemas.openxmlformats.org/officeDocument/2006/relationships/hyperlink" Target="https://futurecatalog.cos.edu/courseleaf/courseleaf.cgi?page=/programadmin/37/index.html&amp;step=showfullrecord" TargetMode="External"/><Relationship Id="rId144" Type="http://schemas.openxmlformats.org/officeDocument/2006/relationships/hyperlink" Target="https://futurecatalog.cos.edu/courseleaf/courseleaf.cgi?page=/programadmin/116/index.html&amp;step=showfullrecord" TargetMode="External"/><Relationship Id="rId330" Type="http://schemas.openxmlformats.org/officeDocument/2006/relationships/hyperlink" Target="https://futurecatalog.cos.edu/courseleaf/courseleaf.cgi?page=/programadmin/63/index.html&amp;step=showfullrecord" TargetMode="External"/><Relationship Id="rId90" Type="http://schemas.openxmlformats.org/officeDocument/2006/relationships/hyperlink" Target="https://futurecatalog.cos.edu/courseleaf/courseleaf.cgi?page=/programadmin/192/index.html&amp;step=showfullrecord" TargetMode="External"/><Relationship Id="rId165" Type="http://schemas.openxmlformats.org/officeDocument/2006/relationships/hyperlink" Target="https://futurecatalog.cos.edu/courseleaf/courseleaf.cgi?page=/programadmin/11/index.html&amp;step=showfullrecord" TargetMode="External"/><Relationship Id="rId186" Type="http://schemas.openxmlformats.org/officeDocument/2006/relationships/hyperlink" Target="https://futurecatalog.cos.edu/courseleaf/courseleaf.cgi?page=/programadmin/71/index.html&amp;step=showfullrecord" TargetMode="External"/><Relationship Id="rId211" Type="http://schemas.openxmlformats.org/officeDocument/2006/relationships/hyperlink" Target="https://futurecatalog.cos.edu/courseleaf/courseleaf.cgi?page=/programadmin/48/index.html&amp;step=showfullrecord" TargetMode="External"/><Relationship Id="rId232" Type="http://schemas.openxmlformats.org/officeDocument/2006/relationships/hyperlink" Target="https://futurecatalog.cos.edu/courseleaf/courseleaf.cgi?page=/programadmin/57/index.html&amp;step=showfullrecord" TargetMode="External"/><Relationship Id="rId253" Type="http://schemas.openxmlformats.org/officeDocument/2006/relationships/hyperlink" Target="https://futurecatalog.cos.edu/courseleaf/courseleaf.cgi?page=/programadmin/92/index.html&amp;step=showfullrecord" TargetMode="External"/><Relationship Id="rId274" Type="http://schemas.openxmlformats.org/officeDocument/2006/relationships/hyperlink" Target="https://futurecatalog.cos.edu/courseleaf/courseleaf.cgi?page=/programadmin/147/index.html&amp;step=showfullrecord" TargetMode="External"/><Relationship Id="rId295" Type="http://schemas.openxmlformats.org/officeDocument/2006/relationships/hyperlink" Target="https://futurecatalog.cos.edu/courseleaf/courseleaf.cgi?page=/programadmin/108/index.html&amp;step=showfullrecord" TargetMode="External"/><Relationship Id="rId309" Type="http://schemas.openxmlformats.org/officeDocument/2006/relationships/hyperlink" Target="https://futurecatalog.cos.edu/courseleaf/courseleaf.cgi?page=/programadmin/153/index.html&amp;step=showfullrecord" TargetMode="External"/><Relationship Id="rId27" Type="http://schemas.openxmlformats.org/officeDocument/2006/relationships/hyperlink" Target="https://futurecatalog.cos.edu/courseleaf/courseleaf.cgi?page=/programadmin/27/index.html&amp;step=showfullrecord" TargetMode="External"/><Relationship Id="rId48" Type="http://schemas.openxmlformats.org/officeDocument/2006/relationships/hyperlink" Target="https://futurecatalog.cos.edu/courseleaf/courseleaf.cgi?page=/programadmin/143/index.html&amp;step=showfullrecord" TargetMode="External"/><Relationship Id="rId69" Type="http://schemas.openxmlformats.org/officeDocument/2006/relationships/hyperlink" Target="https://futurecatalog.cos.edu/courseleaf/courseleaf.cgi?page=/programadmin/1/index.html&amp;step=showfullrecord" TargetMode="External"/><Relationship Id="rId113" Type="http://schemas.openxmlformats.org/officeDocument/2006/relationships/hyperlink" Target="https://futurecatalog.cos.edu/courseleaf/courseleaf.cgi?page=/programadmin/124/index.html&amp;step=showfullrecord" TargetMode="External"/><Relationship Id="rId134" Type="http://schemas.openxmlformats.org/officeDocument/2006/relationships/hyperlink" Target="https://futurecatalog.cos.edu/courseleaf/courseleaf.cgi?page=/programadmin/39/index.html&amp;step=showfullrecord" TargetMode="External"/><Relationship Id="rId320" Type="http://schemas.openxmlformats.org/officeDocument/2006/relationships/hyperlink" Target="https://futurecatalog.cos.edu/courseleaf/courseleaf.cgi?page=/programadmin/165/index.html&amp;step=showfullrecord" TargetMode="External"/><Relationship Id="rId80" Type="http://schemas.openxmlformats.org/officeDocument/2006/relationships/hyperlink" Target="https://futurecatalog.cos.edu/courseleaf/courseleaf.cgi?page=/programadmin/44/index.html&amp;step=showfullrecord" TargetMode="External"/><Relationship Id="rId155" Type="http://schemas.openxmlformats.org/officeDocument/2006/relationships/hyperlink" Target="https://futurecatalog.cos.edu/courseleaf/courseleaf.cgi?page=/programadmin/2/index.html&amp;step=showfullrecord" TargetMode="External"/><Relationship Id="rId176" Type="http://schemas.openxmlformats.org/officeDocument/2006/relationships/hyperlink" Target="https://futurecatalog.cos.edu/courseleaf/courseleaf.cgi?page=/programadmin/20/index.html&amp;step=showfullrecord" TargetMode="External"/><Relationship Id="rId197" Type="http://schemas.openxmlformats.org/officeDocument/2006/relationships/hyperlink" Target="https://futurecatalog.cos.edu/courseleaf/courseleaf.cgi?page=/programadmin/36/index.html&amp;step=showfullrecord" TargetMode="External"/><Relationship Id="rId201" Type="http://schemas.openxmlformats.org/officeDocument/2006/relationships/hyperlink" Target="https://futurecatalog.cos.edu/courseleaf/courseleaf.cgi?page=/programadmin/24/index.html&amp;step=showfullrecord" TargetMode="External"/><Relationship Id="rId222" Type="http://schemas.openxmlformats.org/officeDocument/2006/relationships/hyperlink" Target="https://futurecatalog.cos.edu/courseleaf/courseleaf.cgi?page=/programadmin/119/index.html&amp;step=showfullrecord" TargetMode="External"/><Relationship Id="rId243" Type="http://schemas.openxmlformats.org/officeDocument/2006/relationships/hyperlink" Target="https://futurecatalog.cos.edu/courseleaf/courseleaf.cgi?page=/programadmin/79/index.html&amp;step=showfullrecord" TargetMode="External"/><Relationship Id="rId264" Type="http://schemas.openxmlformats.org/officeDocument/2006/relationships/hyperlink" Target="https://futurecatalog.cos.edu/courseleaf/courseleaf.cgi?page=/programadmin/99/index.html&amp;step=showfullrecord" TargetMode="External"/><Relationship Id="rId285" Type="http://schemas.openxmlformats.org/officeDocument/2006/relationships/hyperlink" Target="https://futurecatalog.cos.edu/courseleaf/courseleaf.cgi?page=/programadmin/78/index.html&amp;step=showfullrecord" TargetMode="External"/><Relationship Id="rId17" Type="http://schemas.openxmlformats.org/officeDocument/2006/relationships/hyperlink" Target="https://futurecatalog.cos.edu/courseleaf/courseleaf.cgi?page=/programadmin/158/index.html&amp;step=showfullrecord" TargetMode="External"/><Relationship Id="rId38" Type="http://schemas.openxmlformats.org/officeDocument/2006/relationships/hyperlink" Target="https://futurecatalog.cos.edu/courseleaf/courseleaf.cgi?page=/programadmin/81/index.html&amp;step=showfullrecord" TargetMode="External"/><Relationship Id="rId59" Type="http://schemas.openxmlformats.org/officeDocument/2006/relationships/hyperlink" Target="https://futurecatalog.cos.edu/courseleaf/courseleaf.cgi?page=/programadmin/75/index.html&amp;step=showfullrecord" TargetMode="External"/><Relationship Id="rId103" Type="http://schemas.openxmlformats.org/officeDocument/2006/relationships/hyperlink" Target="https://futurecatalog.cos.edu/courseleaf/courseleaf.cgi?page=/programadmin/86/index.html&amp;step=showfullrecord" TargetMode="External"/><Relationship Id="rId124" Type="http://schemas.openxmlformats.org/officeDocument/2006/relationships/hyperlink" Target="https://futurecatalog.cos.edu/courseleaf/courseleaf.cgi?page=/programadmin/37/index.html&amp;step=showfullrecord" TargetMode="External"/><Relationship Id="rId310" Type="http://schemas.openxmlformats.org/officeDocument/2006/relationships/hyperlink" Target="https://futurecatalog.cos.edu/courseleaf/courseleaf.cgi?page=/programadmin/153/index.html&amp;step=showfullrecord" TargetMode="External"/><Relationship Id="rId70" Type="http://schemas.openxmlformats.org/officeDocument/2006/relationships/hyperlink" Target="https://futurecatalog.cos.edu/courseleaf/courseleaf.cgi?page=/programadmin/1/index.html&amp;step=showfullrecord" TargetMode="External"/><Relationship Id="rId91" Type="http://schemas.openxmlformats.org/officeDocument/2006/relationships/hyperlink" Target="https://futurecatalog.cos.edu/courseleaf/courseleaf.cgi?page=/programadmin/66/index.html&amp;step=showfullrecord" TargetMode="External"/><Relationship Id="rId145" Type="http://schemas.openxmlformats.org/officeDocument/2006/relationships/hyperlink" Target="https://futurecatalog.cos.edu/courseleaf/courseleaf.cgi?page=/programadmin/138/index.html&amp;step=showfullrecord" TargetMode="External"/><Relationship Id="rId166" Type="http://schemas.openxmlformats.org/officeDocument/2006/relationships/hyperlink" Target="https://futurecatalog.cos.edu/courseleaf/courseleaf.cgi?page=/programadmin/11/index.html&amp;step=showfullrecord" TargetMode="External"/><Relationship Id="rId187" Type="http://schemas.openxmlformats.org/officeDocument/2006/relationships/hyperlink" Target="https://futurecatalog.cos.edu/courseleaf/courseleaf.cgi?page=/programadmin/30/index.html&amp;step=showfullrecord" TargetMode="External"/><Relationship Id="rId331" Type="http://schemas.openxmlformats.org/officeDocument/2006/relationships/hyperlink" Target="https://futurecatalog.cos.edu/courseleaf/courseleaf.cgi?page=/programadmin/9/index.html&amp;step=showfullrecord" TargetMode="External"/><Relationship Id="rId1" Type="http://schemas.openxmlformats.org/officeDocument/2006/relationships/hyperlink" Target="https://futurecatalog.cos.edu/courseleaf/courseleaf.cgi?page=/programadmin/166/index.html&amp;step=showfullrecord" TargetMode="External"/><Relationship Id="rId212" Type="http://schemas.openxmlformats.org/officeDocument/2006/relationships/hyperlink" Target="https://futurecatalog.cos.edu/courseleaf/courseleaf.cgi?page=/programadmin/48/index.html&amp;step=showfullrecord" TargetMode="External"/><Relationship Id="rId233" Type="http://schemas.openxmlformats.org/officeDocument/2006/relationships/hyperlink" Target="https://futurecatalog.cos.edu/courseleaf/courseleaf.cgi?page=/programadmin/62/index.html&amp;step=showfullrecord" TargetMode="External"/><Relationship Id="rId254" Type="http://schemas.openxmlformats.org/officeDocument/2006/relationships/hyperlink" Target="https://futurecatalog.cos.edu/courseleaf/courseleaf.cgi?page=/programadmin/92/index.html&amp;step=showfullrecord" TargetMode="External"/><Relationship Id="rId28" Type="http://schemas.openxmlformats.org/officeDocument/2006/relationships/hyperlink" Target="https://futurecatalog.cos.edu/courseleaf/courseleaf.cgi?page=/programadmin/27/index.html&amp;step=showfullrecord" TargetMode="External"/><Relationship Id="rId49" Type="http://schemas.openxmlformats.org/officeDocument/2006/relationships/hyperlink" Target="https://futurecatalog.cos.edu/courseleaf/courseleaf.cgi?page=/programadmin/144/index.html&amp;step=showfullrecord" TargetMode="External"/><Relationship Id="rId114" Type="http://schemas.openxmlformats.org/officeDocument/2006/relationships/hyperlink" Target="https://futurecatalog.cos.edu/courseleaf/courseleaf.cgi?page=/programadmin/124/index.html&amp;step=showfullrecord" TargetMode="External"/><Relationship Id="rId275" Type="http://schemas.openxmlformats.org/officeDocument/2006/relationships/hyperlink" Target="https://futurecatalog.cos.edu/courseleaf/courseleaf.cgi?page=/programadmin/154/index.html&amp;step=showfullrecord" TargetMode="External"/><Relationship Id="rId296" Type="http://schemas.openxmlformats.org/officeDocument/2006/relationships/hyperlink" Target="https://futurecatalog.cos.edu/courseleaf/courseleaf.cgi?page=/programadmin/108/index.html&amp;step=showfullrecord" TargetMode="External"/><Relationship Id="rId300" Type="http://schemas.openxmlformats.org/officeDocument/2006/relationships/hyperlink" Target="https://futurecatalog.cos.edu/courseleaf/courseleaf.cgi?page=/programadmin/168/index.html&amp;step=showfullrecord" TargetMode="External"/><Relationship Id="rId60" Type="http://schemas.openxmlformats.org/officeDocument/2006/relationships/hyperlink" Target="https://futurecatalog.cos.edu/courseleaf/courseleaf.cgi?page=/programadmin/75/index.html&amp;step=showfullrecord" TargetMode="External"/><Relationship Id="rId81" Type="http://schemas.openxmlformats.org/officeDocument/2006/relationships/hyperlink" Target="https://futurecatalog.cos.edu/courseleaf/courseleaf.cgi?page=/programadmin/51/index.html&amp;step=showfullrecord" TargetMode="External"/><Relationship Id="rId135" Type="http://schemas.openxmlformats.org/officeDocument/2006/relationships/hyperlink" Target="https://futurecatalog.cos.edu/courseleaf/courseleaf.cgi?page=/programadmin/42/index.html&amp;step=showfullrecord" TargetMode="External"/><Relationship Id="rId156" Type="http://schemas.openxmlformats.org/officeDocument/2006/relationships/hyperlink" Target="https://futurecatalog.cos.edu/courseleaf/courseleaf.cgi?page=/programadmin/2/index.html&amp;step=showfullrecord" TargetMode="External"/><Relationship Id="rId177" Type="http://schemas.openxmlformats.org/officeDocument/2006/relationships/hyperlink" Target="https://futurecatalog.cos.edu/courseleaf/courseleaf.cgi?page=/programadmin/19/index.html&amp;step=showfullrecord" TargetMode="External"/><Relationship Id="rId198" Type="http://schemas.openxmlformats.org/officeDocument/2006/relationships/hyperlink" Target="https://futurecatalog.cos.edu/courseleaf/courseleaf.cgi?page=/programadmin/36/index.html&amp;step=showfullrecord" TargetMode="External"/><Relationship Id="rId321" Type="http://schemas.openxmlformats.org/officeDocument/2006/relationships/hyperlink" Target="https://futurecatalog.cos.edu/courseleaf/courseleaf.cgi?page=/programadmin/112/index.html&amp;step=showfullrecord" TargetMode="External"/><Relationship Id="rId202" Type="http://schemas.openxmlformats.org/officeDocument/2006/relationships/hyperlink" Target="https://futurecatalog.cos.edu/courseleaf/courseleaf.cgi?page=/programadmin/24/index.html&amp;step=showfullrecord" TargetMode="External"/><Relationship Id="rId223" Type="http://schemas.openxmlformats.org/officeDocument/2006/relationships/hyperlink" Target="https://futurecatalog.cos.edu/courseleaf/courseleaf.cgi?page=/programadmin/53/index.html&amp;step=showfullrecord" TargetMode="External"/><Relationship Id="rId244" Type="http://schemas.openxmlformats.org/officeDocument/2006/relationships/hyperlink" Target="https://futurecatalog.cos.edu/courseleaf/courseleaf.cgi?page=/programadmin/79/index.html&amp;step=showfullrecord" TargetMode="External"/><Relationship Id="rId18" Type="http://schemas.openxmlformats.org/officeDocument/2006/relationships/hyperlink" Target="https://futurecatalog.cos.edu/courseleaf/courseleaf.cgi?page=/programadmin/158/index.html&amp;step=showfullrecord" TargetMode="External"/><Relationship Id="rId39" Type="http://schemas.openxmlformats.org/officeDocument/2006/relationships/hyperlink" Target="https://futurecatalog.cos.edu/courseleaf/courseleaf.cgi?page=/programadmin/103/index.html&amp;step=showfullrecord" TargetMode="External"/><Relationship Id="rId265" Type="http://schemas.openxmlformats.org/officeDocument/2006/relationships/hyperlink" Target="https://futurecatalog.cos.edu/courseleaf/courseleaf.cgi?page=/programadmin/105/index.html&amp;step=showfullrecord" TargetMode="External"/><Relationship Id="rId286" Type="http://schemas.openxmlformats.org/officeDocument/2006/relationships/hyperlink" Target="https://futurecatalog.cos.edu/courseleaf/courseleaf.cgi?page=/programadmin/78/index.html&amp;step=showfullrecord" TargetMode="External"/><Relationship Id="rId50" Type="http://schemas.openxmlformats.org/officeDocument/2006/relationships/hyperlink" Target="https://futurecatalog.cos.edu/courseleaf/courseleaf.cgi?page=/programadmin/144/index.html&amp;step=showfullrecord" TargetMode="External"/><Relationship Id="rId104" Type="http://schemas.openxmlformats.org/officeDocument/2006/relationships/hyperlink" Target="https://futurecatalog.cos.edu/courseleaf/courseleaf.cgi?page=/programadmin/86/index.html&amp;step=showfullrecord" TargetMode="External"/><Relationship Id="rId125" Type="http://schemas.openxmlformats.org/officeDocument/2006/relationships/hyperlink" Target="https://futurecatalog.cos.edu/courseleaf/courseleaf.cgi?page=/programadmin/139/index.html&amp;step=showfullrecord" TargetMode="External"/><Relationship Id="rId146" Type="http://schemas.openxmlformats.org/officeDocument/2006/relationships/hyperlink" Target="https://futurecatalog.cos.edu/courseleaf/courseleaf.cgi?page=/programadmin/138/index.html&amp;step=showfullrecord" TargetMode="External"/><Relationship Id="rId167" Type="http://schemas.openxmlformats.org/officeDocument/2006/relationships/hyperlink" Target="https://futurecatalog.cos.edu/courseleaf/courseleaf.cgi?page=/programadmin/10/index.html&amp;step=showfullrecord" TargetMode="External"/><Relationship Id="rId188" Type="http://schemas.openxmlformats.org/officeDocument/2006/relationships/hyperlink" Target="https://futurecatalog.cos.edu/courseleaf/courseleaf.cgi?page=/programadmin/30/index.html&amp;step=showfullrecord" TargetMode="External"/><Relationship Id="rId311" Type="http://schemas.openxmlformats.org/officeDocument/2006/relationships/hyperlink" Target="https://futurecatalog.cos.edu/courseleaf/courseleaf.cgi?page=/programadmin/82/index.html&amp;step=showfullrecord" TargetMode="External"/><Relationship Id="rId332" Type="http://schemas.openxmlformats.org/officeDocument/2006/relationships/hyperlink" Target="https://futurecatalog.cos.edu/courseleaf/courseleaf.cgi?page=/programadmin/9/index.html&amp;step=showfullrecord" TargetMode="External"/><Relationship Id="rId71" Type="http://schemas.openxmlformats.org/officeDocument/2006/relationships/hyperlink" Target="https://futurecatalog.cos.edu/courseleaf/courseleaf.cgi?page=/programadmin/6/index.html&amp;step=showfullrecord" TargetMode="External"/><Relationship Id="rId92" Type="http://schemas.openxmlformats.org/officeDocument/2006/relationships/hyperlink" Target="https://futurecatalog.cos.edu/courseleaf/courseleaf.cgi?page=/programadmin/66/index.html&amp;step=showfullrecord" TargetMode="External"/><Relationship Id="rId213" Type="http://schemas.openxmlformats.org/officeDocument/2006/relationships/hyperlink" Target="https://futurecatalog.cos.edu/courseleaf/courseleaf.cgi?page=/programadmin/46/index.html&amp;step=showfullrecord" TargetMode="External"/><Relationship Id="rId234" Type="http://schemas.openxmlformats.org/officeDocument/2006/relationships/hyperlink" Target="https://futurecatalog.cos.edu/courseleaf/courseleaf.cgi?page=/programadmin/62/index.html&amp;step=showfullrecord" TargetMode="External"/><Relationship Id="rId2" Type="http://schemas.openxmlformats.org/officeDocument/2006/relationships/hyperlink" Target="https://futurecatalog.cos.edu/courseleaf/courseleaf.cgi?page=/programadmin/166/index.html&amp;step=showfullrecord" TargetMode="External"/><Relationship Id="rId29" Type="http://schemas.openxmlformats.org/officeDocument/2006/relationships/hyperlink" Target="https://futurecatalog.cos.edu/courseleaf/courseleaf.cgi?page=/programadmin/167/index.html&amp;step=showfullrecord" TargetMode="External"/><Relationship Id="rId255" Type="http://schemas.openxmlformats.org/officeDocument/2006/relationships/hyperlink" Target="https://futurecatalog.cos.edu/courseleaf/courseleaf.cgi?page=/programadmin/96/index.html&amp;step=showfullrecord" TargetMode="External"/><Relationship Id="rId276" Type="http://schemas.openxmlformats.org/officeDocument/2006/relationships/hyperlink" Target="https://futurecatalog.cos.edu/courseleaf/courseleaf.cgi?page=/programadmin/154/index.html&amp;step=showfullrecord" TargetMode="External"/><Relationship Id="rId297" Type="http://schemas.openxmlformats.org/officeDocument/2006/relationships/hyperlink" Target="https://futurecatalog.cos.edu/courseleaf/courseleaf.cgi?page=/programadmin/182/index.html&amp;step=showfullrecord" TargetMode="External"/><Relationship Id="rId40" Type="http://schemas.openxmlformats.org/officeDocument/2006/relationships/hyperlink" Target="https://futurecatalog.cos.edu/courseleaf/courseleaf.cgi?page=/programadmin/103/index.html&amp;step=showfullrecord" TargetMode="External"/><Relationship Id="rId115" Type="http://schemas.openxmlformats.org/officeDocument/2006/relationships/hyperlink" Target="https://futurecatalog.cos.edu/courseleaf/courseleaf.cgi?page=/programadmin/125/index.html&amp;step=showfullrecord" TargetMode="External"/><Relationship Id="rId136" Type="http://schemas.openxmlformats.org/officeDocument/2006/relationships/hyperlink" Target="https://futurecatalog.cos.edu/courseleaf/courseleaf.cgi?page=/programadmin/42/index.html&amp;step=showfullrecord" TargetMode="External"/><Relationship Id="rId157" Type="http://schemas.openxmlformats.org/officeDocument/2006/relationships/hyperlink" Target="https://futurecatalog.cos.edu/courseleaf/courseleaf.cgi?page=/programadmin/101/index.html&amp;step=showfullrecord" TargetMode="External"/><Relationship Id="rId178" Type="http://schemas.openxmlformats.org/officeDocument/2006/relationships/hyperlink" Target="https://futurecatalog.cos.edu/courseleaf/courseleaf.cgi?page=/programadmin/19/index.html&amp;step=showfullrecord" TargetMode="External"/><Relationship Id="rId301" Type="http://schemas.openxmlformats.org/officeDocument/2006/relationships/hyperlink" Target="https://futurecatalog.cos.edu/courseleaf/courseleaf.cgi?page=/programadmin/196/index.html&amp;step=showfullrecord" TargetMode="External"/><Relationship Id="rId322" Type="http://schemas.openxmlformats.org/officeDocument/2006/relationships/hyperlink" Target="https://futurecatalog.cos.edu/courseleaf/courseleaf.cgi?page=/programadmin/112/index.html&amp;step=showfullrecord" TargetMode="External"/><Relationship Id="rId61" Type="http://schemas.openxmlformats.org/officeDocument/2006/relationships/hyperlink" Target="https://futurecatalog.cos.edu/courseleaf/courseleaf.cgi?page=/programadmin/26/index.html&amp;step=showfullrecord" TargetMode="External"/><Relationship Id="rId82" Type="http://schemas.openxmlformats.org/officeDocument/2006/relationships/hyperlink" Target="https://futurecatalog.cos.edu/courseleaf/courseleaf.cgi?page=/programadmin/51/index.html&amp;step=showfullrecord" TargetMode="External"/><Relationship Id="rId199" Type="http://schemas.openxmlformats.org/officeDocument/2006/relationships/hyperlink" Target="https://futurecatalog.cos.edu/courseleaf/courseleaf.cgi?page=/programadmin/190/index.html&amp;step=showfullrecord" TargetMode="External"/><Relationship Id="rId203" Type="http://schemas.openxmlformats.org/officeDocument/2006/relationships/hyperlink" Target="https://futurecatalog.cos.edu/courseleaf/courseleaf.cgi?page=/programadmin/41/index.html&amp;step=showfullrecord" TargetMode="External"/><Relationship Id="rId19" Type="http://schemas.openxmlformats.org/officeDocument/2006/relationships/hyperlink" Target="https://futurecatalog.cos.edu/courseleaf/courseleaf.cgi?page=/programadmin/158/index.html&amp;step=showfullrecord" TargetMode="External"/><Relationship Id="rId224" Type="http://schemas.openxmlformats.org/officeDocument/2006/relationships/hyperlink" Target="https://futurecatalog.cos.edu/courseleaf/courseleaf.cgi?page=/programadmin/53/index.html&amp;step=showfullrecord" TargetMode="External"/><Relationship Id="rId245" Type="http://schemas.openxmlformats.org/officeDocument/2006/relationships/hyperlink" Target="https://futurecatalog.cos.edu/courseleaf/courseleaf.cgi?page=/programadmin/16/index.html&amp;step=showfullrecord" TargetMode="External"/><Relationship Id="rId266" Type="http://schemas.openxmlformats.org/officeDocument/2006/relationships/hyperlink" Target="https://futurecatalog.cos.edu/courseleaf/courseleaf.cgi?page=/programadmin/105/index.html&amp;step=showfullrecord" TargetMode="External"/><Relationship Id="rId287" Type="http://schemas.openxmlformats.org/officeDocument/2006/relationships/hyperlink" Target="https://futurecatalog.cos.edu/courseleaf/courseleaf.cgi?page=/programadmin/130/index.html&amp;step=showfullrecord" TargetMode="External"/><Relationship Id="rId30" Type="http://schemas.openxmlformats.org/officeDocument/2006/relationships/hyperlink" Target="https://futurecatalog.cos.edu/courseleaf/courseleaf.cgi?page=/programadmin/167/index.html&amp;step=showfullrecord" TargetMode="External"/><Relationship Id="rId105" Type="http://schemas.openxmlformats.org/officeDocument/2006/relationships/hyperlink" Target="https://futurecatalog.cos.edu/courseleaf/courseleaf.cgi?page=/programadmin/169/index.html&amp;step=showfullrecord" TargetMode="External"/><Relationship Id="rId126" Type="http://schemas.openxmlformats.org/officeDocument/2006/relationships/hyperlink" Target="https://futurecatalog.cos.edu/courseleaf/courseleaf.cgi?page=/programadmin/139/index.html&amp;step=showfullrecord" TargetMode="External"/><Relationship Id="rId147" Type="http://schemas.openxmlformats.org/officeDocument/2006/relationships/hyperlink" Target="https://futurecatalog.cos.edu/courseleaf/courseleaf.cgi?page=/programadmin/152/index.html&amp;step=showfullrecord" TargetMode="External"/><Relationship Id="rId168" Type="http://schemas.openxmlformats.org/officeDocument/2006/relationships/hyperlink" Target="https://futurecatalog.cos.edu/courseleaf/courseleaf.cgi?page=/programadmin/10/index.html&amp;step=showfullrecord" TargetMode="External"/><Relationship Id="rId312" Type="http://schemas.openxmlformats.org/officeDocument/2006/relationships/hyperlink" Target="https://futurecatalog.cos.edu/courseleaf/courseleaf.cgi?page=/programadmin/82/index.html&amp;step=showfullrecord" TargetMode="External"/><Relationship Id="rId51" Type="http://schemas.openxmlformats.org/officeDocument/2006/relationships/hyperlink" Target="https://futurecatalog.cos.edu/courseleaf/courseleaf.cgi?page=/programadmin/175/index.html&amp;step=showfullrecord" TargetMode="External"/><Relationship Id="rId72" Type="http://schemas.openxmlformats.org/officeDocument/2006/relationships/hyperlink" Target="https://futurecatalog.cos.edu/courseleaf/courseleaf.cgi?page=/programadmin/6/index.html&amp;step=showfullrecord" TargetMode="External"/><Relationship Id="rId93" Type="http://schemas.openxmlformats.org/officeDocument/2006/relationships/hyperlink" Target="https://futurecatalog.cos.edu/courseleaf/courseleaf.cgi?page=/programadmin/198/index.html&amp;step=showfullrecord" TargetMode="External"/><Relationship Id="rId189" Type="http://schemas.openxmlformats.org/officeDocument/2006/relationships/hyperlink" Target="https://futurecatalog.cos.edu/courseleaf/courseleaf.cgi?page=/programadmin/33/index.html&amp;step=showfullrecord" TargetMode="External"/><Relationship Id="rId3" Type="http://schemas.openxmlformats.org/officeDocument/2006/relationships/hyperlink" Target="https://futurecatalog.cos.edu/courseleaf/courseleaf.cgi?page=/programadmin/174/index.html&amp;step=showfullrecord" TargetMode="External"/><Relationship Id="rId214" Type="http://schemas.openxmlformats.org/officeDocument/2006/relationships/hyperlink" Target="https://futurecatalog.cos.edu/courseleaf/courseleaf.cgi?page=/programadmin/46/index.html&amp;step=showfullrecord" TargetMode="External"/><Relationship Id="rId235" Type="http://schemas.openxmlformats.org/officeDocument/2006/relationships/hyperlink" Target="https://futurecatalog.cos.edu/courseleaf/courseleaf.cgi?page=/programadmin/191/index.html&amp;step=showfullrecord" TargetMode="External"/><Relationship Id="rId256" Type="http://schemas.openxmlformats.org/officeDocument/2006/relationships/hyperlink" Target="https://futurecatalog.cos.edu/courseleaf/courseleaf.cgi?page=/programadmin/96/index.html&amp;step=showfullrecord" TargetMode="External"/><Relationship Id="rId277" Type="http://schemas.openxmlformats.org/officeDocument/2006/relationships/hyperlink" Target="https://futurecatalog.cos.edu/courseleaf/courseleaf.cgi?page=/programadmin/155/index.html&amp;step=showfullrecord" TargetMode="External"/><Relationship Id="rId298" Type="http://schemas.openxmlformats.org/officeDocument/2006/relationships/hyperlink" Target="https://futurecatalog.cos.edu/courseleaf/courseleaf.cgi?page=/programadmin/182/index.html&amp;step=showfullrecord" TargetMode="External"/><Relationship Id="rId116" Type="http://schemas.openxmlformats.org/officeDocument/2006/relationships/hyperlink" Target="https://futurecatalog.cos.edu/courseleaf/courseleaf.cgi?page=/programadmin/125/index.html&amp;step=showfullrecord" TargetMode="External"/><Relationship Id="rId137" Type="http://schemas.openxmlformats.org/officeDocument/2006/relationships/hyperlink" Target="https://futurecatalog.cos.edu/courseleaf/courseleaf.cgi?page=/programadmin/166/index.html&amp;step=showfullrecord" TargetMode="External"/><Relationship Id="rId158" Type="http://schemas.openxmlformats.org/officeDocument/2006/relationships/hyperlink" Target="https://futurecatalog.cos.edu/courseleaf/courseleaf.cgi?page=/programadmin/101/index.html&amp;step=showfullrecord" TargetMode="External"/><Relationship Id="rId302" Type="http://schemas.openxmlformats.org/officeDocument/2006/relationships/hyperlink" Target="https://futurecatalog.cos.edu/courseleaf/courseleaf.cgi?page=/programadmin/196/index.html&amp;step=showfullrecord" TargetMode="External"/><Relationship Id="rId323" Type="http://schemas.openxmlformats.org/officeDocument/2006/relationships/hyperlink" Target="https://futurecatalog.cos.edu/courseleaf/courseleaf.cgi?page=/programadmin/131/index.html&amp;step=showfullrecord" TargetMode="External"/><Relationship Id="rId20" Type="http://schemas.openxmlformats.org/officeDocument/2006/relationships/hyperlink" Target="https://futurecatalog.cos.edu/courseleaf/courseleaf.cgi?page=/programadmin/158/index.html&amp;step=showfullrecord" TargetMode="External"/><Relationship Id="rId41" Type="http://schemas.openxmlformats.org/officeDocument/2006/relationships/hyperlink" Target="https://futurecatalog.cos.edu/courseleaf/courseleaf.cgi?page=/programadmin/135/index.html&amp;step=showfullrecord" TargetMode="External"/><Relationship Id="rId62" Type="http://schemas.openxmlformats.org/officeDocument/2006/relationships/hyperlink" Target="https://futurecatalog.cos.edu/courseleaf/courseleaf.cgi?page=/programadmin/26/index.html&amp;step=showfullrecord" TargetMode="External"/><Relationship Id="rId83" Type="http://schemas.openxmlformats.org/officeDocument/2006/relationships/hyperlink" Target="https://futurecatalog.cos.edu/courseleaf/courseleaf.cgi?page=/programadmin/54/index.html&amp;step=showfullrecord" TargetMode="External"/><Relationship Id="rId179" Type="http://schemas.openxmlformats.org/officeDocument/2006/relationships/hyperlink" Target="https://futurecatalog.cos.edu/courseleaf/courseleaf.cgi?page=/programadmin/21/index.html&amp;step=showfullrecord" TargetMode="External"/><Relationship Id="rId190" Type="http://schemas.openxmlformats.org/officeDocument/2006/relationships/hyperlink" Target="https://futurecatalog.cos.edu/courseleaf/courseleaf.cgi?page=/programadmin/33/index.html&amp;step=showfullrecord" TargetMode="External"/><Relationship Id="rId204" Type="http://schemas.openxmlformats.org/officeDocument/2006/relationships/hyperlink" Target="https://futurecatalog.cos.edu/courseleaf/courseleaf.cgi?page=/programadmin/41/index.html&amp;step=showfullrecord" TargetMode="External"/><Relationship Id="rId225" Type="http://schemas.openxmlformats.org/officeDocument/2006/relationships/hyperlink" Target="https://futurecatalog.cos.edu/courseleaf/courseleaf.cgi?page=/programadmin/50/index.html&amp;step=showfullrecord" TargetMode="External"/><Relationship Id="rId246" Type="http://schemas.openxmlformats.org/officeDocument/2006/relationships/hyperlink" Target="https://futurecatalog.cos.edu/courseleaf/courseleaf.cgi?page=/programadmin/16/index.html&amp;step=showfullrecord" TargetMode="External"/><Relationship Id="rId267" Type="http://schemas.openxmlformats.org/officeDocument/2006/relationships/hyperlink" Target="https://futurecatalog.cos.edu/courseleaf/courseleaf.cgi?page=/programadmin/87/index.html&amp;step=showfullrecord" TargetMode="External"/><Relationship Id="rId288" Type="http://schemas.openxmlformats.org/officeDocument/2006/relationships/hyperlink" Target="https://futurecatalog.cos.edu/courseleaf/courseleaf.cgi?page=/programadmin/130/index.html&amp;step=showfullrecord" TargetMode="External"/><Relationship Id="rId106" Type="http://schemas.openxmlformats.org/officeDocument/2006/relationships/hyperlink" Target="https://futurecatalog.cos.edu/courseleaf/courseleaf.cgi?page=/programadmin/169/index.html&amp;step=showfullrecord" TargetMode="External"/><Relationship Id="rId127" Type="http://schemas.openxmlformats.org/officeDocument/2006/relationships/hyperlink" Target="https://futurecatalog.cos.edu/courseleaf/courseleaf.cgi?page=/programadmin/7/index.html&amp;step=showfullrecord" TargetMode="External"/><Relationship Id="rId313" Type="http://schemas.openxmlformats.org/officeDocument/2006/relationships/hyperlink" Target="https://futurecatalog.cos.edu/courseleaf/courseleaf.cgi?page=/programadmin/176/index.html&amp;step=showfullrecord" TargetMode="External"/><Relationship Id="rId10" Type="http://schemas.openxmlformats.org/officeDocument/2006/relationships/hyperlink" Target="https://futurecatalog.cos.edu/courseleaf/courseleaf.cgi?page=/programadmin/12/index.html&amp;step=showfullrecord" TargetMode="External"/><Relationship Id="rId31" Type="http://schemas.openxmlformats.org/officeDocument/2006/relationships/hyperlink" Target="https://futurecatalog.cos.edu/courseleaf/courseleaf.cgi?page=/programadmin/49/index.html&amp;step=showfullrecord" TargetMode="External"/><Relationship Id="rId52" Type="http://schemas.openxmlformats.org/officeDocument/2006/relationships/hyperlink" Target="https://futurecatalog.cos.edu/courseleaf/courseleaf.cgi?page=/programadmin/175/index.html&amp;step=showfullrecord" TargetMode="External"/><Relationship Id="rId73" Type="http://schemas.openxmlformats.org/officeDocument/2006/relationships/hyperlink" Target="https://futurecatalog.cos.edu/courseleaf/courseleaf.cgi?page=/programadmin/13/index.html&amp;step=showfullrecord" TargetMode="External"/><Relationship Id="rId94" Type="http://schemas.openxmlformats.org/officeDocument/2006/relationships/hyperlink" Target="https://futurecatalog.cos.edu/courseleaf/courseleaf.cgi?page=/programadmin/198/index.html&amp;step=showfullrecord" TargetMode="External"/><Relationship Id="rId148" Type="http://schemas.openxmlformats.org/officeDocument/2006/relationships/hyperlink" Target="https://futurecatalog.cos.edu/courseleaf/courseleaf.cgi?page=/programadmin/152/index.html&amp;step=showfullrecord" TargetMode="External"/><Relationship Id="rId169" Type="http://schemas.openxmlformats.org/officeDocument/2006/relationships/hyperlink" Target="https://futurecatalog.cos.edu/courseleaf/courseleaf.cgi?page=/programadmin/15/index.html&amp;step=showfullrecord" TargetMode="External"/><Relationship Id="rId4" Type="http://schemas.openxmlformats.org/officeDocument/2006/relationships/hyperlink" Target="https://futurecatalog.cos.edu/courseleaf/courseleaf.cgi?page=/programadmin/174/index.html&amp;step=showfullrecord" TargetMode="External"/><Relationship Id="rId180" Type="http://schemas.openxmlformats.org/officeDocument/2006/relationships/hyperlink" Target="https://futurecatalog.cos.edu/courseleaf/courseleaf.cgi?page=/programadmin/21/index.html&amp;step=showfullrecord" TargetMode="External"/><Relationship Id="rId215" Type="http://schemas.openxmlformats.org/officeDocument/2006/relationships/hyperlink" Target="https://futurecatalog.cos.edu/courseleaf/courseleaf.cgi?page=/programadmin/121/index.html&amp;step=showfullrecord" TargetMode="External"/><Relationship Id="rId236" Type="http://schemas.openxmlformats.org/officeDocument/2006/relationships/hyperlink" Target="https://futurecatalog.cos.edu/courseleaf/courseleaf.cgi?page=/programadmin/191/index.html&amp;step=showfullrecord" TargetMode="External"/><Relationship Id="rId257" Type="http://schemas.openxmlformats.org/officeDocument/2006/relationships/hyperlink" Target="https://futurecatalog.cos.edu/courseleaf/courseleaf.cgi?page=/programadmin/95/index.html&amp;step=showfullrecord" TargetMode="External"/><Relationship Id="rId278" Type="http://schemas.openxmlformats.org/officeDocument/2006/relationships/hyperlink" Target="https://futurecatalog.cos.edu/courseleaf/courseleaf.cgi?page=/programadmin/155/index.html&amp;step=showfullrecord" TargetMode="External"/><Relationship Id="rId303" Type="http://schemas.openxmlformats.org/officeDocument/2006/relationships/hyperlink" Target="https://futurecatalog.cos.edu/courseleaf/courseleaf.cgi?page=/programadmin/72/index.html&amp;step=showfullrecord" TargetMode="External"/><Relationship Id="rId42" Type="http://schemas.openxmlformats.org/officeDocument/2006/relationships/hyperlink" Target="https://futurecatalog.cos.edu/courseleaf/courseleaf.cgi?page=/programadmin/135/index.html&amp;step=showfullrecord" TargetMode="External"/><Relationship Id="rId84" Type="http://schemas.openxmlformats.org/officeDocument/2006/relationships/hyperlink" Target="https://futurecatalog.cos.edu/courseleaf/courseleaf.cgi?page=/programadmin/54/index.html&amp;step=showfullrecord" TargetMode="External"/><Relationship Id="rId138" Type="http://schemas.openxmlformats.org/officeDocument/2006/relationships/hyperlink" Target="https://futurecatalog.cos.edu/courseleaf/courseleaf.cgi?page=/programadmin/166/index.html&amp;step=showfullrecord" TargetMode="External"/><Relationship Id="rId191" Type="http://schemas.openxmlformats.org/officeDocument/2006/relationships/hyperlink" Target="https://futurecatalog.cos.edu/courseleaf/courseleaf.cgi?page=/programadmin/35/index.html&amp;step=showfullrecord" TargetMode="External"/><Relationship Id="rId205" Type="http://schemas.openxmlformats.org/officeDocument/2006/relationships/hyperlink" Target="https://futurecatalog.cos.edu/courseleaf/courseleaf.cgi?page=/programadmin/58/index.html&amp;step=showfullrecord" TargetMode="External"/><Relationship Id="rId247" Type="http://schemas.openxmlformats.org/officeDocument/2006/relationships/hyperlink" Target="https://futurecatalog.cos.edu/courseleaf/courseleaf.cgi?page=/programadmin/85/index.html&amp;step=showfullrecord" TargetMode="External"/><Relationship Id="rId107" Type="http://schemas.openxmlformats.org/officeDocument/2006/relationships/hyperlink" Target="https://futurecatalog.cos.edu/courseleaf/courseleaf.cgi?page=/programadmin/106/index.html&amp;step=showfullrecord" TargetMode="External"/><Relationship Id="rId289" Type="http://schemas.openxmlformats.org/officeDocument/2006/relationships/hyperlink" Target="https://futurecatalog.cos.edu/courseleaf/courseleaf.cgi?page=/programadmin/128/index.html&amp;step=showfullrecord" TargetMode="External"/><Relationship Id="rId11" Type="http://schemas.openxmlformats.org/officeDocument/2006/relationships/hyperlink" Target="https://futurecatalog.cos.edu/courseleaf/courseleaf.cgi?page=/programadmin/65/index.html&amp;step=showfullrecord" TargetMode="External"/><Relationship Id="rId53" Type="http://schemas.openxmlformats.org/officeDocument/2006/relationships/hyperlink" Target="https://futurecatalog.cos.edu/courseleaf/courseleaf.cgi?page=/programadmin/145/index.html&amp;step=showfullrecord" TargetMode="External"/><Relationship Id="rId149" Type="http://schemas.openxmlformats.org/officeDocument/2006/relationships/hyperlink" Target="https://futurecatalog.cos.edu/courseleaf/courseleaf.cgi?page=/programadmin/80/index.html&amp;step=showfullrecord" TargetMode="External"/><Relationship Id="rId314" Type="http://schemas.openxmlformats.org/officeDocument/2006/relationships/hyperlink" Target="https://futurecatalog.cos.edu/courseleaf/courseleaf.cgi?page=/programadmin/176/index.html&amp;step=showfullrecord" TargetMode="External"/><Relationship Id="rId95" Type="http://schemas.openxmlformats.org/officeDocument/2006/relationships/hyperlink" Target="https://futurecatalog.cos.edu/courseleaf/courseleaf.cgi?page=/programadmin/177/index.html&amp;step=showfullrecord" TargetMode="External"/><Relationship Id="rId160" Type="http://schemas.openxmlformats.org/officeDocument/2006/relationships/hyperlink" Target="https://futurecatalog.cos.edu/courseleaf/courseleaf.cgi?page=/programadmin/102/index.html&amp;step=showfullrecord" TargetMode="External"/><Relationship Id="rId216" Type="http://schemas.openxmlformats.org/officeDocument/2006/relationships/hyperlink" Target="https://futurecatalog.cos.edu/courseleaf/courseleaf.cgi?page=/programadmin/121/index.html&amp;step=showfullrecord" TargetMode="External"/><Relationship Id="rId258" Type="http://schemas.openxmlformats.org/officeDocument/2006/relationships/hyperlink" Target="https://futurecatalog.cos.edu/courseleaf/courseleaf.cgi?page=/programadmin/95/index.html&amp;step=showfullrecord" TargetMode="External"/><Relationship Id="rId22" Type="http://schemas.openxmlformats.org/officeDocument/2006/relationships/hyperlink" Target="https://futurecatalog.cos.edu/courseleaf/courseleaf.cgi?page=/programadmin/114/index.html&amp;step=showfullrecord" TargetMode="External"/><Relationship Id="rId64" Type="http://schemas.openxmlformats.org/officeDocument/2006/relationships/hyperlink" Target="https://futurecatalog.cos.edu/courseleaf/courseleaf.cgi?page=/programadmin/117/index.html&amp;step=showfullrecord" TargetMode="External"/><Relationship Id="rId118" Type="http://schemas.openxmlformats.org/officeDocument/2006/relationships/hyperlink" Target="https://futurecatalog.cos.edu/courseleaf/courseleaf.cgi?page=/programadmin/136/index.html&amp;step=showfullrecord" TargetMode="External"/><Relationship Id="rId325" Type="http://schemas.openxmlformats.org/officeDocument/2006/relationships/hyperlink" Target="https://futurecatalog.cos.edu/courseleaf/courseleaf.cgi?page=/programadmin/38/index.html&amp;step=showfullrecord" TargetMode="External"/><Relationship Id="rId171" Type="http://schemas.openxmlformats.org/officeDocument/2006/relationships/hyperlink" Target="https://futurecatalog.cos.edu/courseleaf/courseleaf.cgi?page=/programadmin/22/index.html&amp;step=showfullrecord" TargetMode="External"/><Relationship Id="rId227" Type="http://schemas.openxmlformats.org/officeDocument/2006/relationships/hyperlink" Target="https://futurecatalog.cos.edu/courseleaf/courseleaf.cgi?page=/programadmin/59/index.html&amp;step=showfullrecord" TargetMode="External"/><Relationship Id="rId269" Type="http://schemas.openxmlformats.org/officeDocument/2006/relationships/hyperlink" Target="https://futurecatalog.cos.edu/courseleaf/courseleaf.cgi?page=/programadmin/107/index.html&amp;step=showfullrecord" TargetMode="External"/><Relationship Id="rId33" Type="http://schemas.openxmlformats.org/officeDocument/2006/relationships/hyperlink" Target="https://futurecatalog.cos.edu/courseleaf/courseleaf.cgi?page=/programadmin/76/index.html&amp;step=showfullrecord" TargetMode="External"/><Relationship Id="rId129" Type="http://schemas.openxmlformats.org/officeDocument/2006/relationships/hyperlink" Target="https://futurecatalog.cos.edu/courseleaf/courseleaf.cgi?page=/programadmin/5/index.html&amp;step=showfullrecord" TargetMode="External"/><Relationship Id="rId280" Type="http://schemas.openxmlformats.org/officeDocument/2006/relationships/hyperlink" Target="https://futurecatalog.cos.edu/courseleaf/courseleaf.cgi?page=/programadmin/126/index.html&amp;step=showfullrecord" TargetMode="External"/><Relationship Id="rId75" Type="http://schemas.openxmlformats.org/officeDocument/2006/relationships/hyperlink" Target="https://futurecatalog.cos.edu/courseleaf/courseleaf.cgi?page=/programadmin/18/index.html&amp;step=showfullrecord" TargetMode="External"/><Relationship Id="rId140" Type="http://schemas.openxmlformats.org/officeDocument/2006/relationships/hyperlink" Target="https://futurecatalog.cos.edu/courseleaf/courseleaf.cgi?page=/programadmin/45/index.html&amp;step=showfullrecord" TargetMode="External"/><Relationship Id="rId182" Type="http://schemas.openxmlformats.org/officeDocument/2006/relationships/hyperlink" Target="https://futurecatalog.cos.edu/courseleaf/courseleaf.cgi?page=/programadmin/70/index.html&amp;step=showfullrecord" TargetMode="External"/><Relationship Id="rId6" Type="http://schemas.openxmlformats.org/officeDocument/2006/relationships/hyperlink" Target="https://futurecatalog.cos.edu/courseleaf/courseleaf.cgi?page=/programadmin/186/index.html&amp;step=showfullrecord" TargetMode="External"/><Relationship Id="rId238" Type="http://schemas.openxmlformats.org/officeDocument/2006/relationships/hyperlink" Target="https://futurecatalog.cos.edu/courseleaf/courseleaf.cgi?page=/programadmin/64/index.html&amp;step=showfullrecord" TargetMode="External"/><Relationship Id="rId291" Type="http://schemas.openxmlformats.org/officeDocument/2006/relationships/hyperlink" Target="https://futurecatalog.cos.edu/courseleaf/courseleaf.cgi?page=/programadmin/141/index.html&amp;step=showfullrecord" TargetMode="External"/><Relationship Id="rId305" Type="http://schemas.openxmlformats.org/officeDocument/2006/relationships/hyperlink" Target="https://futurecatalog.cos.edu/courseleaf/courseleaf.cgi?page=/programadmin/193/index.html&amp;step=showfullrecord" TargetMode="External"/><Relationship Id="rId44" Type="http://schemas.openxmlformats.org/officeDocument/2006/relationships/hyperlink" Target="https://futurecatalog.cos.edu/courseleaf/courseleaf.cgi?page=/programadmin/118/index.html&amp;step=showfullrecord" TargetMode="External"/><Relationship Id="rId86" Type="http://schemas.openxmlformats.org/officeDocument/2006/relationships/hyperlink" Target="https://futurecatalog.cos.edu/courseleaf/courseleaf.cgi?page=/programadmin/55/index.html&amp;step=showfullrecord" TargetMode="External"/><Relationship Id="rId151" Type="http://schemas.openxmlformats.org/officeDocument/2006/relationships/hyperlink" Target="https://futurecatalog.cos.edu/courseleaf/courseleaf.cgi?page=/programadmin/148/index.html&amp;step=showfullrecord" TargetMode="External"/><Relationship Id="rId193" Type="http://schemas.openxmlformats.org/officeDocument/2006/relationships/hyperlink" Target="https://futurecatalog.cos.edu/courseleaf/courseleaf.cgi?page=/programadmin/32/index.html&amp;step=showfullrecord" TargetMode="External"/><Relationship Id="rId207" Type="http://schemas.openxmlformats.org/officeDocument/2006/relationships/hyperlink" Target="https://futurecatalog.cos.edu/courseleaf/courseleaf.cgi?page=/programadmin/110/index.html&amp;step=showfullrecord" TargetMode="External"/><Relationship Id="rId249" Type="http://schemas.openxmlformats.org/officeDocument/2006/relationships/hyperlink" Target="https://futurecatalog.cos.edu/courseleaf/courseleaf.cgi?page=/programadmin/84/index.html&amp;step=showfullrecord" TargetMode="External"/><Relationship Id="rId13" Type="http://schemas.openxmlformats.org/officeDocument/2006/relationships/hyperlink" Target="https://futurecatalog.cos.edu/courseleaf/courseleaf.cgi?page=/programadmin/73/index.html&amp;step=showfullrecord" TargetMode="External"/><Relationship Id="rId109" Type="http://schemas.openxmlformats.org/officeDocument/2006/relationships/hyperlink" Target="https://futurecatalog.cos.edu/courseleaf/courseleaf.cgi?page=/programadmin/197/index.html&amp;step=showfullrecord" TargetMode="External"/><Relationship Id="rId260" Type="http://schemas.openxmlformats.org/officeDocument/2006/relationships/hyperlink" Target="https://futurecatalog.cos.edu/courseleaf/courseleaf.cgi?page=/programadmin/129/index.html&amp;step=showfullrecord" TargetMode="External"/><Relationship Id="rId316" Type="http://schemas.openxmlformats.org/officeDocument/2006/relationships/hyperlink" Target="https://futurecatalog.cos.edu/courseleaf/courseleaf.cgi?page=/programadmin/111/index.html&amp;step=showfullrecord" TargetMode="External"/><Relationship Id="rId55" Type="http://schemas.openxmlformats.org/officeDocument/2006/relationships/hyperlink" Target="https://futurecatalog.cos.edu/courseleaf/courseleaf.cgi?page=/programadmin/146/index.html&amp;step=showfullrecord" TargetMode="External"/><Relationship Id="rId97" Type="http://schemas.openxmlformats.org/officeDocument/2006/relationships/hyperlink" Target="https://futurecatalog.cos.edu/courseleaf/courseleaf.cgi?page=/programadmin/156/index.html&amp;step=showfullrecord" TargetMode="External"/><Relationship Id="rId120" Type="http://schemas.openxmlformats.org/officeDocument/2006/relationships/hyperlink" Target="https://futurecatalog.cos.edu/courseleaf/courseleaf.cgi?page=/programadmin/140/index.html&amp;step=showfullrecord" TargetMode="External"/><Relationship Id="rId162" Type="http://schemas.openxmlformats.org/officeDocument/2006/relationships/hyperlink" Target="https://futurecatalog.cos.edu/courseleaf/courseleaf.cgi?page=/programadmin/100/index.html&amp;step=showfullrecord" TargetMode="External"/><Relationship Id="rId218" Type="http://schemas.openxmlformats.org/officeDocument/2006/relationships/hyperlink" Target="https://futurecatalog.cos.edu/courseleaf/courseleaf.cgi?page=/programadmin/119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725/index.html&amp;step=showfullrecord" TargetMode="External"/><Relationship Id="rId13" Type="http://schemas.openxmlformats.org/officeDocument/2006/relationships/hyperlink" Target="https://futurecatalog.cos.edu/courseleaf/courseleaf.cgi?page=/programadmin/51/index.html&amp;step=showfullrecord" TargetMode="External"/><Relationship Id="rId18" Type="http://schemas.openxmlformats.org/officeDocument/2006/relationships/hyperlink" Target="https://futurecatalog.cos.edu/courseleaf/courseleaf.cgi?page=/programadmin/53/index.html&amp;step=showfullrecord" TargetMode="External"/><Relationship Id="rId3" Type="http://schemas.openxmlformats.org/officeDocument/2006/relationships/hyperlink" Target="https://futurecatalog.cos.edu/courseleaf/courseleaf.cgi?page=/courseadmin/912/index.html&amp;step=showfullrecord" TargetMode="External"/><Relationship Id="rId21" Type="http://schemas.openxmlformats.org/officeDocument/2006/relationships/hyperlink" Target="https://futurecatalog.cos.edu/courseleaf/courseleaf.cgi?page=/programadmin/38/index.html&amp;step=showfullrecord" TargetMode="External"/><Relationship Id="rId7" Type="http://schemas.openxmlformats.org/officeDocument/2006/relationships/hyperlink" Target="https://futurecatalog.cos.edu/courseleaf/courseleaf.cgi?page=/courseadmin/2725/index.html&amp;step=showfullrecord" TargetMode="External"/><Relationship Id="rId12" Type="http://schemas.openxmlformats.org/officeDocument/2006/relationships/hyperlink" Target="https://futurecatalog.cos.edu/courseleaf/courseleaf.cgi?page=/programadmin/1/index.html&amp;step=showfullrecord" TargetMode="External"/><Relationship Id="rId17" Type="http://schemas.openxmlformats.org/officeDocument/2006/relationships/hyperlink" Target="https://futurecatalog.cos.edu/courseleaf/courseleaf.cgi?page=/programadmin/53/index.html&amp;step=showfullrecord" TargetMode="External"/><Relationship Id="rId2" Type="http://schemas.openxmlformats.org/officeDocument/2006/relationships/hyperlink" Target="https://futurecatalog.cos.edu/courseleaf/courseleaf.cgi?page=/courseadmin/707/index.html&amp;step=showfullrecord" TargetMode="External"/><Relationship Id="rId16" Type="http://schemas.openxmlformats.org/officeDocument/2006/relationships/hyperlink" Target="https://futurecatalog.cos.edu/courseleaf/courseleaf.cgi?page=/programadmin/2/index.html&amp;step=showfullrecord" TargetMode="External"/><Relationship Id="rId20" Type="http://schemas.openxmlformats.org/officeDocument/2006/relationships/hyperlink" Target="https://futurecatalog.cos.edu/courseleaf/courseleaf.cgi?page=/programadmin/131/index.html&amp;step=showfullrecord" TargetMode="External"/><Relationship Id="rId1" Type="http://schemas.openxmlformats.org/officeDocument/2006/relationships/hyperlink" Target="https://futurecatalog.cos.edu/courseleaf/courseleaf.cgi?page=/courseadmin/707/index.html&amp;step=showfullrecord" TargetMode="External"/><Relationship Id="rId6" Type="http://schemas.openxmlformats.org/officeDocument/2006/relationships/hyperlink" Target="https://futurecatalog.cos.edu/courseleaf/courseleaf.cgi?page=/courseadmin/2696/index.html&amp;step=showfullrecord" TargetMode="External"/><Relationship Id="rId11" Type="http://schemas.openxmlformats.org/officeDocument/2006/relationships/hyperlink" Target="https://futurecatalog.cos.edu/courseleaf/courseleaf.cgi?page=/programadmin/1/index.html&amp;step=showfullrecord" TargetMode="External"/><Relationship Id="rId24" Type="http://schemas.openxmlformats.org/officeDocument/2006/relationships/hyperlink" Target="https://futurecatalog.cos.edu/courseleaf/courseleaf.cgi?page=/programadmin/40/index.html&amp;step=showfullrecord" TargetMode="External"/><Relationship Id="rId5" Type="http://schemas.openxmlformats.org/officeDocument/2006/relationships/hyperlink" Target="https://futurecatalog.cos.edu/courseleaf/courseleaf.cgi?page=/courseadmin/2696/index.html&amp;step=showfullrecord" TargetMode="External"/><Relationship Id="rId15" Type="http://schemas.openxmlformats.org/officeDocument/2006/relationships/hyperlink" Target="https://futurecatalog.cos.edu/courseleaf/courseleaf.cgi?page=/programadmin/2/index.html&amp;step=showfullrecord" TargetMode="External"/><Relationship Id="rId23" Type="http://schemas.openxmlformats.org/officeDocument/2006/relationships/hyperlink" Target="https://futurecatalog.cos.edu/courseleaf/courseleaf.cgi?page=/programadmin/40/index.html&amp;step=showfullrecord" TargetMode="External"/><Relationship Id="rId10" Type="http://schemas.openxmlformats.org/officeDocument/2006/relationships/hyperlink" Target="https://futurecatalog.cos.edu/courseleaf/courseleaf.cgi?page=/courseadmin/2730/index.html&amp;step=showfullrecord" TargetMode="External"/><Relationship Id="rId19" Type="http://schemas.openxmlformats.org/officeDocument/2006/relationships/hyperlink" Target="https://futurecatalog.cos.edu/courseleaf/courseleaf.cgi?page=/programadmin/131/index.html&amp;step=showfullrecord" TargetMode="External"/><Relationship Id="rId4" Type="http://schemas.openxmlformats.org/officeDocument/2006/relationships/hyperlink" Target="https://futurecatalog.cos.edu/courseleaf/courseleaf.cgi?page=/courseadmin/912/index.html&amp;step=showfullrecord" TargetMode="External"/><Relationship Id="rId9" Type="http://schemas.openxmlformats.org/officeDocument/2006/relationships/hyperlink" Target="https://futurecatalog.cos.edu/courseleaf/courseleaf.cgi?page=/courseadmin/2730/index.html&amp;step=showfullrecord" TargetMode="External"/><Relationship Id="rId14" Type="http://schemas.openxmlformats.org/officeDocument/2006/relationships/hyperlink" Target="https://futurecatalog.cos.edu/courseleaf/courseleaf.cgi?page=/programadmin/51/index.html&amp;step=showfullrecord" TargetMode="External"/><Relationship Id="rId22" Type="http://schemas.openxmlformats.org/officeDocument/2006/relationships/hyperlink" Target="https://futurecatalog.cos.edu/courseleaf/courseleaf.cgi?page=/programadmin/38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449/index.html&amp;step=showfullrecord" TargetMode="External"/><Relationship Id="rId13" Type="http://schemas.openxmlformats.org/officeDocument/2006/relationships/hyperlink" Target="https://futurecatalog.cos.edu/courseleaf/courseleaf.cgi?page=/programadmin/44/index.html&amp;step=showfullrecord" TargetMode="External"/><Relationship Id="rId18" Type="http://schemas.openxmlformats.org/officeDocument/2006/relationships/hyperlink" Target="https://futurecatalog.cos.edu/courseleaf/courseleaf.cgi?page=/programadmin/177/index.html&amp;step=showfullrecord" TargetMode="External"/><Relationship Id="rId26" Type="http://schemas.openxmlformats.org/officeDocument/2006/relationships/hyperlink" Target="https://futurecatalog.cos.edu/courseleaf/courseleaf.cgi?page=/programadmin/191/index.html&amp;step=showfullrecord" TargetMode="External"/><Relationship Id="rId3" Type="http://schemas.openxmlformats.org/officeDocument/2006/relationships/hyperlink" Target="https://futurecatalog.cos.edu/courseleaf/courseleaf.cgi?page=/courseadmin/1312/index.html&amp;step=showfullrecord" TargetMode="External"/><Relationship Id="rId21" Type="http://schemas.openxmlformats.org/officeDocument/2006/relationships/hyperlink" Target="https://futurecatalog.cos.edu/courseleaf/courseleaf.cgi?page=/programadmin/48/index.html&amp;step=showfullrecord" TargetMode="External"/><Relationship Id="rId7" Type="http://schemas.openxmlformats.org/officeDocument/2006/relationships/hyperlink" Target="https://futurecatalog.cos.edu/courseleaf/courseleaf.cgi?page=/courseadmin/3449/index.html&amp;step=showfullrecord" TargetMode="External"/><Relationship Id="rId12" Type="http://schemas.openxmlformats.org/officeDocument/2006/relationships/hyperlink" Target="https://futurecatalog.cos.edu/courseleaf/courseleaf.cgi?page=/programadmin/167/index.html&amp;step=showfullrecord" TargetMode="External"/><Relationship Id="rId17" Type="http://schemas.openxmlformats.org/officeDocument/2006/relationships/hyperlink" Target="https://futurecatalog.cos.edu/courseleaf/courseleaf.cgi?page=/programadmin/177/index.html&amp;step=showfullrecord" TargetMode="External"/><Relationship Id="rId25" Type="http://schemas.openxmlformats.org/officeDocument/2006/relationships/hyperlink" Target="https://futurecatalog.cos.edu/courseleaf/courseleaf.cgi?page=/programadmin/191/index.html&amp;step=showfullrecord" TargetMode="External"/><Relationship Id="rId2" Type="http://schemas.openxmlformats.org/officeDocument/2006/relationships/hyperlink" Target="https://futurecatalog.cos.edu/courseleaf/courseleaf.cgi?page=/courseadmin/756/index.html&amp;step=showfullrecord" TargetMode="External"/><Relationship Id="rId16" Type="http://schemas.openxmlformats.org/officeDocument/2006/relationships/hyperlink" Target="https://futurecatalog.cos.edu/courseleaf/courseleaf.cgi?page=/programadmin/192/index.html&amp;step=showfullrecord" TargetMode="External"/><Relationship Id="rId20" Type="http://schemas.openxmlformats.org/officeDocument/2006/relationships/hyperlink" Target="https://futurecatalog.cos.edu/courseleaf/courseleaf.cgi?page=/programadmin/47/index.html&amp;step=showfullrecord" TargetMode="External"/><Relationship Id="rId29" Type="http://schemas.openxmlformats.org/officeDocument/2006/relationships/hyperlink" Target="https://futurecatalog.cos.edu/courseleaf/courseleaf.cgi?page=/programadmin/92/index.html&amp;step=showfullrecord" TargetMode="External"/><Relationship Id="rId1" Type="http://schemas.openxmlformats.org/officeDocument/2006/relationships/hyperlink" Target="https://futurecatalog.cos.edu/courseleaf/courseleaf.cgi?page=/courseadmin/756/index.html&amp;step=showfullrecord" TargetMode="External"/><Relationship Id="rId6" Type="http://schemas.openxmlformats.org/officeDocument/2006/relationships/hyperlink" Target="https://futurecatalog.cos.edu/courseleaf/courseleaf.cgi?page=/courseadmin/3417/index.html&amp;step=showfullrecord" TargetMode="External"/><Relationship Id="rId11" Type="http://schemas.openxmlformats.org/officeDocument/2006/relationships/hyperlink" Target="https://futurecatalog.cos.edu/courseleaf/courseleaf.cgi?page=/programadmin/167/index.html&amp;step=showfullrecord" TargetMode="External"/><Relationship Id="rId24" Type="http://schemas.openxmlformats.org/officeDocument/2006/relationships/hyperlink" Target="https://futurecatalog.cos.edu/courseleaf/courseleaf.cgi?page=/programadmin/46/index.html&amp;step=showfullrecord" TargetMode="External"/><Relationship Id="rId32" Type="http://schemas.openxmlformats.org/officeDocument/2006/relationships/hyperlink" Target="https://futurecatalog.cos.edu/courseleaf/courseleaf.cgi?page=/programadmin/196/index.html&amp;step=showfullrecord" TargetMode="External"/><Relationship Id="rId5" Type="http://schemas.openxmlformats.org/officeDocument/2006/relationships/hyperlink" Target="https://futurecatalog.cos.edu/courseleaf/courseleaf.cgi?page=/courseadmin/3417/index.html&amp;step=showfullrecord" TargetMode="External"/><Relationship Id="rId15" Type="http://schemas.openxmlformats.org/officeDocument/2006/relationships/hyperlink" Target="https://futurecatalog.cos.edu/courseleaf/courseleaf.cgi?page=/programadmin/192/index.html&amp;step=showfullrecord" TargetMode="External"/><Relationship Id="rId23" Type="http://schemas.openxmlformats.org/officeDocument/2006/relationships/hyperlink" Target="https://futurecatalog.cos.edu/courseleaf/courseleaf.cgi?page=/programadmin/46/index.html&amp;step=showfullrecord" TargetMode="External"/><Relationship Id="rId28" Type="http://schemas.openxmlformats.org/officeDocument/2006/relationships/hyperlink" Target="https://futurecatalog.cos.edu/courseleaf/courseleaf.cgi?page=/programadmin/94/index.html&amp;step=showfullrecord" TargetMode="External"/><Relationship Id="rId10" Type="http://schemas.openxmlformats.org/officeDocument/2006/relationships/hyperlink" Target="https://futurecatalog.cos.edu/courseleaf/courseleaf.cgi?page=/programadmin/186/index.html&amp;step=showfullrecord" TargetMode="External"/><Relationship Id="rId19" Type="http://schemas.openxmlformats.org/officeDocument/2006/relationships/hyperlink" Target="https://futurecatalog.cos.edu/courseleaf/courseleaf.cgi?page=/programadmin/47/index.html&amp;step=showfullrecord" TargetMode="External"/><Relationship Id="rId31" Type="http://schemas.openxmlformats.org/officeDocument/2006/relationships/hyperlink" Target="https://futurecatalog.cos.edu/courseleaf/courseleaf.cgi?page=/programadmin/196/index.html&amp;step=showfullrecord" TargetMode="External"/><Relationship Id="rId4" Type="http://schemas.openxmlformats.org/officeDocument/2006/relationships/hyperlink" Target="https://futurecatalog.cos.edu/courseleaf/courseleaf.cgi?page=/courseadmin/1312/index.html&amp;step=showfullrecord" TargetMode="External"/><Relationship Id="rId9" Type="http://schemas.openxmlformats.org/officeDocument/2006/relationships/hyperlink" Target="https://futurecatalog.cos.edu/courseleaf/courseleaf.cgi?page=/programadmin/186/index.html&amp;step=showfullrecord" TargetMode="External"/><Relationship Id="rId14" Type="http://schemas.openxmlformats.org/officeDocument/2006/relationships/hyperlink" Target="https://futurecatalog.cos.edu/courseleaf/courseleaf.cgi?page=/programadmin/44/index.html&amp;step=showfullrecord" TargetMode="External"/><Relationship Id="rId22" Type="http://schemas.openxmlformats.org/officeDocument/2006/relationships/hyperlink" Target="https://futurecatalog.cos.edu/courseleaf/courseleaf.cgi?page=/programadmin/48/index.html&amp;step=showfullrecord" TargetMode="External"/><Relationship Id="rId27" Type="http://schemas.openxmlformats.org/officeDocument/2006/relationships/hyperlink" Target="https://futurecatalog.cos.edu/courseleaf/courseleaf.cgi?page=/programadmin/94/index.html&amp;step=showfullrecord" TargetMode="External"/><Relationship Id="rId30" Type="http://schemas.openxmlformats.org/officeDocument/2006/relationships/hyperlink" Target="https://futurecatalog.cos.edu/courseleaf/courseleaf.cgi?page=/programadmin/92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36/index.html&amp;step=showfullrecord" TargetMode="External"/><Relationship Id="rId13" Type="http://schemas.openxmlformats.org/officeDocument/2006/relationships/hyperlink" Target="https://futurecatalog.cos.edu/courseleaf/courseleaf.cgi?page=/programadmin/81/index.html&amp;step=showfullrecord" TargetMode="External"/><Relationship Id="rId3" Type="http://schemas.openxmlformats.org/officeDocument/2006/relationships/hyperlink" Target="https://futurecatalog.cos.edu/courseleaf/courseleaf.cgi?page=/courseadmin/1433/index.html&amp;step=showfullrecord" TargetMode="External"/><Relationship Id="rId7" Type="http://schemas.openxmlformats.org/officeDocument/2006/relationships/hyperlink" Target="https://futurecatalog.cos.edu/courseleaf/courseleaf.cgi?page=/courseadmin/1436/index.html&amp;step=showfullrecord" TargetMode="External"/><Relationship Id="rId12" Type="http://schemas.openxmlformats.org/officeDocument/2006/relationships/hyperlink" Target="https://futurecatalog.cos.edu/courseleaf/courseleaf.cgi?page=/courseadmin/1468/index.html&amp;step=showfullrecord" TargetMode="External"/><Relationship Id="rId2" Type="http://schemas.openxmlformats.org/officeDocument/2006/relationships/hyperlink" Target="https://futurecatalog.cos.edu/courseleaf/courseleaf.cgi?page=/courseadmin/1374/index.html&amp;step=showfullrecord" TargetMode="External"/><Relationship Id="rId16" Type="http://schemas.openxmlformats.org/officeDocument/2006/relationships/hyperlink" Target="https://futurecatalog.cos.edu/courseleaf/courseleaf.cgi?page=/programadmin/82/index.html&amp;step=showfullrecord" TargetMode="External"/><Relationship Id="rId1" Type="http://schemas.openxmlformats.org/officeDocument/2006/relationships/hyperlink" Target="https://futurecatalog.cos.edu/courseleaf/courseleaf.cgi?page=/courseadmin/1374/index.html&amp;step=showfullrecord" TargetMode="External"/><Relationship Id="rId6" Type="http://schemas.openxmlformats.org/officeDocument/2006/relationships/hyperlink" Target="https://futurecatalog.cos.edu/courseleaf/courseleaf.cgi?page=/courseadmin/1435/index.html&amp;step=showfullrecord" TargetMode="External"/><Relationship Id="rId11" Type="http://schemas.openxmlformats.org/officeDocument/2006/relationships/hyperlink" Target="https://futurecatalog.cos.edu/courseleaf/courseleaf.cgi?page=/courseadmin/1468/index.html&amp;step=showfullrecord" TargetMode="External"/><Relationship Id="rId5" Type="http://schemas.openxmlformats.org/officeDocument/2006/relationships/hyperlink" Target="https://futurecatalog.cos.edu/courseleaf/courseleaf.cgi?page=/courseadmin/1435/index.html&amp;step=showfullrecord" TargetMode="External"/><Relationship Id="rId15" Type="http://schemas.openxmlformats.org/officeDocument/2006/relationships/hyperlink" Target="https://futurecatalog.cos.edu/courseleaf/courseleaf.cgi?page=/programadmin/82/index.html&amp;step=showfullrecord" TargetMode="External"/><Relationship Id="rId10" Type="http://schemas.openxmlformats.org/officeDocument/2006/relationships/hyperlink" Target="https://futurecatalog.cos.edu/courseleaf/courseleaf.cgi?page=/courseadmin/3439/index.html&amp;step=showfullrecord" TargetMode="External"/><Relationship Id="rId4" Type="http://schemas.openxmlformats.org/officeDocument/2006/relationships/hyperlink" Target="https://futurecatalog.cos.edu/courseleaf/courseleaf.cgi?page=/courseadmin/1433/index.html&amp;step=showfullrecord" TargetMode="External"/><Relationship Id="rId9" Type="http://schemas.openxmlformats.org/officeDocument/2006/relationships/hyperlink" Target="https://futurecatalog.cos.edu/courseleaf/courseleaf.cgi?page=/courseadmin/3439/index.html&amp;step=showfullrecord" TargetMode="External"/><Relationship Id="rId14" Type="http://schemas.openxmlformats.org/officeDocument/2006/relationships/hyperlink" Target="https://futurecatalog.cos.edu/courseleaf/courseleaf.cgi?page=/programadmin/81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174/index.html&amp;step=showfullrecord" TargetMode="External"/><Relationship Id="rId18" Type="http://schemas.openxmlformats.org/officeDocument/2006/relationships/hyperlink" Target="https://futurecatalog.cos.edu/courseleaf/courseleaf.cgi?page=/courseadmin/2348/index.html&amp;step=showfullrecord" TargetMode="External"/><Relationship Id="rId26" Type="http://schemas.openxmlformats.org/officeDocument/2006/relationships/hyperlink" Target="https://futurecatalog.cos.edu/courseleaf/courseleaf.cgi?page=/courseadmin/2369/index.html&amp;step=showfullrecord" TargetMode="External"/><Relationship Id="rId39" Type="http://schemas.openxmlformats.org/officeDocument/2006/relationships/hyperlink" Target="https://futurecatalog.cos.edu/courseleaf/courseleaf.cgi?page=/courseadmin/2412/index.html&amp;step=showfullrecord" TargetMode="External"/><Relationship Id="rId21" Type="http://schemas.openxmlformats.org/officeDocument/2006/relationships/hyperlink" Target="https://futurecatalog.cos.edu/courseleaf/courseleaf.cgi?page=/courseadmin/2356/index.html&amp;step=showfullrecord" TargetMode="External"/><Relationship Id="rId34" Type="http://schemas.openxmlformats.org/officeDocument/2006/relationships/hyperlink" Target="https://futurecatalog.cos.edu/courseleaf/courseleaf.cgi?page=/courseadmin/2382/index.html&amp;step=showfullrecord" TargetMode="External"/><Relationship Id="rId42" Type="http://schemas.openxmlformats.org/officeDocument/2006/relationships/hyperlink" Target="https://futurecatalog.cos.edu/courseleaf/courseleaf.cgi?page=/courseadmin/2420/index.html&amp;step=showfullrecord" TargetMode="External"/><Relationship Id="rId47" Type="http://schemas.openxmlformats.org/officeDocument/2006/relationships/hyperlink" Target="https://futurecatalog.cos.edu/courseleaf/courseleaf.cgi?page=/programadmin/26/index.html&amp;step=showfullrecord" TargetMode="External"/><Relationship Id="rId50" Type="http://schemas.openxmlformats.org/officeDocument/2006/relationships/hyperlink" Target="https://futurecatalog.cos.edu/courseleaf/courseleaf.cgi?page=/programadmin/119/index.html&amp;step=showfullrecord" TargetMode="External"/><Relationship Id="rId7" Type="http://schemas.openxmlformats.org/officeDocument/2006/relationships/hyperlink" Target="https://futurecatalog.cos.edu/courseleaf/courseleaf.cgi?page=/courseadmin/440/index.html&amp;step=showfullrecord" TargetMode="External"/><Relationship Id="rId2" Type="http://schemas.openxmlformats.org/officeDocument/2006/relationships/hyperlink" Target="https://futurecatalog.cos.edu/courseleaf/courseleaf.cgi?page=/courseadmin/404/index.html&amp;step=showfullrecord" TargetMode="External"/><Relationship Id="rId16" Type="http://schemas.openxmlformats.org/officeDocument/2006/relationships/hyperlink" Target="https://futurecatalog.cos.edu/courseleaf/courseleaf.cgi?page=/courseadmin/1176/index.html&amp;step=showfullrecord" TargetMode="External"/><Relationship Id="rId29" Type="http://schemas.openxmlformats.org/officeDocument/2006/relationships/hyperlink" Target="https://futurecatalog.cos.edu/courseleaf/courseleaf.cgi?page=/courseadmin/2378/index.html&amp;step=showfullrecord" TargetMode="External"/><Relationship Id="rId11" Type="http://schemas.openxmlformats.org/officeDocument/2006/relationships/hyperlink" Target="https://futurecatalog.cos.edu/courseleaf/courseleaf.cgi?page=/courseadmin/1172/index.html&amp;step=showfullrecord" TargetMode="External"/><Relationship Id="rId24" Type="http://schemas.openxmlformats.org/officeDocument/2006/relationships/hyperlink" Target="https://futurecatalog.cos.edu/courseleaf/courseleaf.cgi?page=/courseadmin/2357/index.html&amp;step=showfullrecord" TargetMode="External"/><Relationship Id="rId32" Type="http://schemas.openxmlformats.org/officeDocument/2006/relationships/hyperlink" Target="https://futurecatalog.cos.edu/courseleaf/courseleaf.cgi?page=/courseadmin/2381/index.html&amp;step=showfullrecord" TargetMode="External"/><Relationship Id="rId37" Type="http://schemas.openxmlformats.org/officeDocument/2006/relationships/hyperlink" Target="https://futurecatalog.cos.edu/courseleaf/courseleaf.cgi?page=/courseadmin/2407/index.html&amp;step=showfullrecord" TargetMode="External"/><Relationship Id="rId40" Type="http://schemas.openxmlformats.org/officeDocument/2006/relationships/hyperlink" Target="https://futurecatalog.cos.edu/courseleaf/courseleaf.cgi?page=/courseadmin/2412/index.html&amp;step=showfullrecord" TargetMode="External"/><Relationship Id="rId45" Type="http://schemas.openxmlformats.org/officeDocument/2006/relationships/hyperlink" Target="https://futurecatalog.cos.edu/courseleaf/courseleaf.cgi?page=/programadmin/27/index.html&amp;step=showfullrecord" TargetMode="External"/><Relationship Id="rId5" Type="http://schemas.openxmlformats.org/officeDocument/2006/relationships/hyperlink" Target="https://futurecatalog.cos.edu/courseleaf/courseleaf.cgi?page=/courseadmin/439/index.html&amp;step=showfullrecord" TargetMode="External"/><Relationship Id="rId15" Type="http://schemas.openxmlformats.org/officeDocument/2006/relationships/hyperlink" Target="https://futurecatalog.cos.edu/courseleaf/courseleaf.cgi?page=/courseadmin/1176/index.html&amp;step=showfullrecord" TargetMode="External"/><Relationship Id="rId23" Type="http://schemas.openxmlformats.org/officeDocument/2006/relationships/hyperlink" Target="https://futurecatalog.cos.edu/courseleaf/courseleaf.cgi?page=/courseadmin/2357/index.html&amp;step=showfullrecord" TargetMode="External"/><Relationship Id="rId28" Type="http://schemas.openxmlformats.org/officeDocument/2006/relationships/hyperlink" Target="https://futurecatalog.cos.edu/courseleaf/courseleaf.cgi?page=/courseadmin/2372/index.html&amp;step=showfullrecord" TargetMode="External"/><Relationship Id="rId36" Type="http://schemas.openxmlformats.org/officeDocument/2006/relationships/hyperlink" Target="https://futurecatalog.cos.edu/courseleaf/courseleaf.cgi?page=/courseadmin/2404/index.html&amp;step=showfullrecord" TargetMode="External"/><Relationship Id="rId49" Type="http://schemas.openxmlformats.org/officeDocument/2006/relationships/hyperlink" Target="https://futurecatalog.cos.edu/courseleaf/courseleaf.cgi?page=/programadmin/119/index.html&amp;step=showfullrecord" TargetMode="External"/><Relationship Id="rId10" Type="http://schemas.openxmlformats.org/officeDocument/2006/relationships/hyperlink" Target="https://futurecatalog.cos.edu/courseleaf/courseleaf.cgi?page=/courseadmin/442/index.html&amp;step=showfullrecord" TargetMode="External"/><Relationship Id="rId19" Type="http://schemas.openxmlformats.org/officeDocument/2006/relationships/hyperlink" Target="https://futurecatalog.cos.edu/courseleaf/courseleaf.cgi?page=/courseadmin/2350/index.html&amp;step=showfullrecord" TargetMode="External"/><Relationship Id="rId31" Type="http://schemas.openxmlformats.org/officeDocument/2006/relationships/hyperlink" Target="https://futurecatalog.cos.edu/courseleaf/courseleaf.cgi?page=/courseadmin/2381/index.html&amp;step=showfullrecord" TargetMode="External"/><Relationship Id="rId44" Type="http://schemas.openxmlformats.org/officeDocument/2006/relationships/hyperlink" Target="https://futurecatalog.cos.edu/courseleaf/courseleaf.cgi?page=/courseadmin/2472/index.html&amp;step=showfullrecord" TargetMode="External"/><Relationship Id="rId4" Type="http://schemas.openxmlformats.org/officeDocument/2006/relationships/hyperlink" Target="https://futurecatalog.cos.edu/courseleaf/courseleaf.cgi?page=/courseadmin/407/index.html&amp;step=showfullrecord" TargetMode="External"/><Relationship Id="rId9" Type="http://schemas.openxmlformats.org/officeDocument/2006/relationships/hyperlink" Target="https://futurecatalog.cos.edu/courseleaf/courseleaf.cgi?page=/courseadmin/442/index.html&amp;step=showfullrecord" TargetMode="External"/><Relationship Id="rId14" Type="http://schemas.openxmlformats.org/officeDocument/2006/relationships/hyperlink" Target="https://futurecatalog.cos.edu/courseleaf/courseleaf.cgi?page=/courseadmin/1174/index.html&amp;step=showfullrecord" TargetMode="External"/><Relationship Id="rId22" Type="http://schemas.openxmlformats.org/officeDocument/2006/relationships/hyperlink" Target="https://futurecatalog.cos.edu/courseleaf/courseleaf.cgi?page=/courseadmin/2356/index.html&amp;step=showfullrecord" TargetMode="External"/><Relationship Id="rId27" Type="http://schemas.openxmlformats.org/officeDocument/2006/relationships/hyperlink" Target="https://futurecatalog.cos.edu/courseleaf/courseleaf.cgi?page=/courseadmin/2372/index.html&amp;step=showfullrecord" TargetMode="External"/><Relationship Id="rId30" Type="http://schemas.openxmlformats.org/officeDocument/2006/relationships/hyperlink" Target="https://futurecatalog.cos.edu/courseleaf/courseleaf.cgi?page=/courseadmin/2378/index.html&amp;step=showfullrecord" TargetMode="External"/><Relationship Id="rId35" Type="http://schemas.openxmlformats.org/officeDocument/2006/relationships/hyperlink" Target="https://futurecatalog.cos.edu/courseleaf/courseleaf.cgi?page=/courseadmin/2404/index.html&amp;step=showfullrecord" TargetMode="External"/><Relationship Id="rId43" Type="http://schemas.openxmlformats.org/officeDocument/2006/relationships/hyperlink" Target="https://futurecatalog.cos.edu/courseleaf/courseleaf.cgi?page=/courseadmin/2472/index.html&amp;step=showfullrecord" TargetMode="External"/><Relationship Id="rId48" Type="http://schemas.openxmlformats.org/officeDocument/2006/relationships/hyperlink" Target="https://futurecatalog.cos.edu/courseleaf/courseleaf.cgi?page=/programadmin/26/index.html&amp;step=showfullrecord" TargetMode="External"/><Relationship Id="rId8" Type="http://schemas.openxmlformats.org/officeDocument/2006/relationships/hyperlink" Target="https://futurecatalog.cos.edu/courseleaf/courseleaf.cgi?page=/courseadmin/440/index.html&amp;step=showfullrecord" TargetMode="External"/><Relationship Id="rId3" Type="http://schemas.openxmlformats.org/officeDocument/2006/relationships/hyperlink" Target="https://futurecatalog.cos.edu/courseleaf/courseleaf.cgi?page=/courseadmin/407/index.html&amp;step=showfullrecord" TargetMode="External"/><Relationship Id="rId12" Type="http://schemas.openxmlformats.org/officeDocument/2006/relationships/hyperlink" Target="https://futurecatalog.cos.edu/courseleaf/courseleaf.cgi?page=/courseadmin/1172/index.html&amp;step=showfullrecord" TargetMode="External"/><Relationship Id="rId17" Type="http://schemas.openxmlformats.org/officeDocument/2006/relationships/hyperlink" Target="https://futurecatalog.cos.edu/courseleaf/courseleaf.cgi?page=/courseadmin/2348/index.html&amp;step=showfullrecord" TargetMode="External"/><Relationship Id="rId25" Type="http://schemas.openxmlformats.org/officeDocument/2006/relationships/hyperlink" Target="https://futurecatalog.cos.edu/courseleaf/courseleaf.cgi?page=/courseadmin/2369/index.html&amp;step=showfullrecord" TargetMode="External"/><Relationship Id="rId33" Type="http://schemas.openxmlformats.org/officeDocument/2006/relationships/hyperlink" Target="https://futurecatalog.cos.edu/courseleaf/courseleaf.cgi?page=/courseadmin/2382/index.html&amp;step=showfullrecord" TargetMode="External"/><Relationship Id="rId38" Type="http://schemas.openxmlformats.org/officeDocument/2006/relationships/hyperlink" Target="https://futurecatalog.cos.edu/courseleaf/courseleaf.cgi?page=/courseadmin/2407/index.html&amp;step=showfullrecord" TargetMode="External"/><Relationship Id="rId46" Type="http://schemas.openxmlformats.org/officeDocument/2006/relationships/hyperlink" Target="https://futurecatalog.cos.edu/courseleaf/courseleaf.cgi?page=/programadmin/27/index.html&amp;step=showfullrecord" TargetMode="External"/><Relationship Id="rId20" Type="http://schemas.openxmlformats.org/officeDocument/2006/relationships/hyperlink" Target="https://futurecatalog.cos.edu/courseleaf/courseleaf.cgi?page=/courseadmin/2350/index.html&amp;step=showfullrecord" TargetMode="External"/><Relationship Id="rId41" Type="http://schemas.openxmlformats.org/officeDocument/2006/relationships/hyperlink" Target="https://futurecatalog.cos.edu/courseleaf/courseleaf.cgi?page=/courseadmin/2420/index.html&amp;step=showfullrecord" TargetMode="External"/><Relationship Id="rId1" Type="http://schemas.openxmlformats.org/officeDocument/2006/relationships/hyperlink" Target="https://futurecatalog.cos.edu/courseleaf/courseleaf.cgi?page=/courseadmin/404/index.html&amp;step=showfullrecord" TargetMode="External"/><Relationship Id="rId6" Type="http://schemas.openxmlformats.org/officeDocument/2006/relationships/hyperlink" Target="https://futurecatalog.cos.edu/courseleaf/courseleaf.cgi?page=/courseadmin/439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3402/index.html&amp;step=showfullrecord" TargetMode="External"/><Relationship Id="rId21" Type="http://schemas.openxmlformats.org/officeDocument/2006/relationships/hyperlink" Target="https://futurecatalog.cos.edu/courseleaf/courseleaf.cgi?page=/courseadmin/1906/index.html&amp;step=showfullrecord" TargetMode="External"/><Relationship Id="rId42" Type="http://schemas.openxmlformats.org/officeDocument/2006/relationships/hyperlink" Target="https://futurecatalog.cos.edu/courseleaf/courseleaf.cgi?page=/courseadmin/3258/index.html&amp;step=showfullrecord" TargetMode="External"/><Relationship Id="rId47" Type="http://schemas.openxmlformats.org/officeDocument/2006/relationships/hyperlink" Target="https://futurecatalog.cos.edu/courseleaf/courseleaf.cgi?page=/programadmin/29/index.html&amp;step=showfullrecord" TargetMode="External"/><Relationship Id="rId63" Type="http://schemas.openxmlformats.org/officeDocument/2006/relationships/hyperlink" Target="https://futurecatalog.cos.edu/courseleaf/courseleaf.cgi?page=/programadmin/100/index.html&amp;step=showfullrecord" TargetMode="External"/><Relationship Id="rId68" Type="http://schemas.openxmlformats.org/officeDocument/2006/relationships/hyperlink" Target="https://futurecatalog.cos.edu/courseleaf/courseleaf.cgi?page=/programadmin/23/index.html&amp;step=showfullrecord" TargetMode="External"/><Relationship Id="rId84" Type="http://schemas.openxmlformats.org/officeDocument/2006/relationships/hyperlink" Target="https://futurecatalog.cos.edu/courseleaf/courseleaf.cgi?page=/programadmin/35/index.html&amp;step=showfullrecord" TargetMode="External"/><Relationship Id="rId89" Type="http://schemas.openxmlformats.org/officeDocument/2006/relationships/hyperlink" Target="https://futurecatalog.cos.edu/courseleaf/courseleaf.cgi?page=/programadmin/36/index.html&amp;step=showfullrecord" TargetMode="External"/><Relationship Id="rId112" Type="http://schemas.openxmlformats.org/officeDocument/2006/relationships/hyperlink" Target="https://futurecatalog.cos.edu/courseleaf/courseleaf.cgi?page=/programadmin/109/index.html&amp;step=showfullrecord" TargetMode="External"/><Relationship Id="rId16" Type="http://schemas.openxmlformats.org/officeDocument/2006/relationships/hyperlink" Target="https://futurecatalog.cos.edu/courseleaf/courseleaf.cgi?page=/courseadmin/3394/index.html&amp;step=showfullrecord" TargetMode="External"/><Relationship Id="rId107" Type="http://schemas.openxmlformats.org/officeDocument/2006/relationships/hyperlink" Target="https://futurecatalog.cos.edu/courseleaf/courseleaf.cgi?page=/programadmin/107/index.html&amp;step=showfullrecord" TargetMode="External"/><Relationship Id="rId11" Type="http://schemas.openxmlformats.org/officeDocument/2006/relationships/hyperlink" Target="https://futurecatalog.cos.edu/courseleaf/courseleaf.cgi?page=/courseadmin/1305/index.html&amp;step=showfullrecord" TargetMode="External"/><Relationship Id="rId32" Type="http://schemas.openxmlformats.org/officeDocument/2006/relationships/hyperlink" Target="https://futurecatalog.cos.edu/courseleaf/courseleaf.cgi?page=/courseadmin/3405/index.html&amp;step=showfullrecord" TargetMode="External"/><Relationship Id="rId37" Type="http://schemas.openxmlformats.org/officeDocument/2006/relationships/hyperlink" Target="https://futurecatalog.cos.edu/courseleaf/courseleaf.cgi?page=/courseadmin/3234/index.html&amp;step=showfullrecord" TargetMode="External"/><Relationship Id="rId53" Type="http://schemas.openxmlformats.org/officeDocument/2006/relationships/hyperlink" Target="https://futurecatalog.cos.edu/courseleaf/courseleaf.cgi?page=/programadmin/98/index.html&amp;step=showfullrecord" TargetMode="External"/><Relationship Id="rId58" Type="http://schemas.openxmlformats.org/officeDocument/2006/relationships/hyperlink" Target="https://futurecatalog.cos.edu/courseleaf/courseleaf.cgi?page=/programadmin/106/index.html&amp;step=showfullrecord" TargetMode="External"/><Relationship Id="rId74" Type="http://schemas.openxmlformats.org/officeDocument/2006/relationships/hyperlink" Target="https://futurecatalog.cos.edu/courseleaf/courseleaf.cgi?page=/programadmin/21/index.html&amp;step=showfullrecord" TargetMode="External"/><Relationship Id="rId79" Type="http://schemas.openxmlformats.org/officeDocument/2006/relationships/hyperlink" Target="https://futurecatalog.cos.edu/courseleaf/courseleaf.cgi?page=/programadmin/30/index.html&amp;step=showfullrecord" TargetMode="External"/><Relationship Id="rId102" Type="http://schemas.openxmlformats.org/officeDocument/2006/relationships/hyperlink" Target="https://futurecatalog.cos.edu/courseleaf/courseleaf.cgi?page=/programadmin/57/index.html&amp;step=showfullrecord" TargetMode="External"/><Relationship Id="rId5" Type="http://schemas.openxmlformats.org/officeDocument/2006/relationships/hyperlink" Target="https://futurecatalog.cos.edu/courseleaf/courseleaf.cgi?page=/courseadmin/1229/index.html&amp;step=showfullrecord" TargetMode="External"/><Relationship Id="rId90" Type="http://schemas.openxmlformats.org/officeDocument/2006/relationships/hyperlink" Target="https://futurecatalog.cos.edu/courseleaf/courseleaf.cgi?page=/programadmin/36/index.html&amp;step=showfullrecord" TargetMode="External"/><Relationship Id="rId95" Type="http://schemas.openxmlformats.org/officeDocument/2006/relationships/hyperlink" Target="https://futurecatalog.cos.edu/courseleaf/courseleaf.cgi?page=/programadmin/110/index.html&amp;step=showfullrecord" TargetMode="External"/><Relationship Id="rId22" Type="http://schemas.openxmlformats.org/officeDocument/2006/relationships/hyperlink" Target="https://futurecatalog.cos.edu/courseleaf/courseleaf.cgi?page=/courseadmin/1906/index.html&amp;step=showfullrecord" TargetMode="External"/><Relationship Id="rId27" Type="http://schemas.openxmlformats.org/officeDocument/2006/relationships/hyperlink" Target="https://futurecatalog.cos.edu/courseleaf/courseleaf.cgi?page=/courseadmin/3403/index.html&amp;step=showfullrecord" TargetMode="External"/><Relationship Id="rId43" Type="http://schemas.openxmlformats.org/officeDocument/2006/relationships/hyperlink" Target="https://futurecatalog.cos.edu/courseleaf/courseleaf.cgi?page=/courseadmin/3261/index.html&amp;step=showfullrecord" TargetMode="External"/><Relationship Id="rId48" Type="http://schemas.openxmlformats.org/officeDocument/2006/relationships/hyperlink" Target="https://futurecatalog.cos.edu/courseleaf/courseleaf.cgi?page=/programadmin/29/index.html&amp;step=showfullrecord" TargetMode="External"/><Relationship Id="rId64" Type="http://schemas.openxmlformats.org/officeDocument/2006/relationships/hyperlink" Target="https://futurecatalog.cos.edu/courseleaf/courseleaf.cgi?page=/programadmin/100/index.html&amp;step=showfullrecord" TargetMode="External"/><Relationship Id="rId69" Type="http://schemas.openxmlformats.org/officeDocument/2006/relationships/hyperlink" Target="https://futurecatalog.cos.edu/courseleaf/courseleaf.cgi?page=/programadmin/20/index.html&amp;step=showfullrecord" TargetMode="External"/><Relationship Id="rId80" Type="http://schemas.openxmlformats.org/officeDocument/2006/relationships/hyperlink" Target="https://futurecatalog.cos.edu/courseleaf/courseleaf.cgi?page=/programadmin/30/index.html&amp;step=showfullrecord" TargetMode="External"/><Relationship Id="rId85" Type="http://schemas.openxmlformats.org/officeDocument/2006/relationships/hyperlink" Target="https://futurecatalog.cos.edu/courseleaf/courseleaf.cgi?page=/programadmin/32/index.html&amp;step=showfullrecord" TargetMode="External"/><Relationship Id="rId12" Type="http://schemas.openxmlformats.org/officeDocument/2006/relationships/hyperlink" Target="https://futurecatalog.cos.edu/courseleaf/courseleaf.cgi?page=/courseadmin/1305/index.html&amp;step=showfullrecord" TargetMode="External"/><Relationship Id="rId17" Type="http://schemas.openxmlformats.org/officeDocument/2006/relationships/hyperlink" Target="https://futurecatalog.cos.edu/courseleaf/courseleaf.cgi?page=/courseadmin/3395/index.html&amp;step=showfullrecord" TargetMode="External"/><Relationship Id="rId33" Type="http://schemas.openxmlformats.org/officeDocument/2006/relationships/hyperlink" Target="https://futurecatalog.cos.edu/courseleaf/courseleaf.cgi?page=/courseadmin/3421/index.html&amp;step=showfullrecord" TargetMode="External"/><Relationship Id="rId38" Type="http://schemas.openxmlformats.org/officeDocument/2006/relationships/hyperlink" Target="https://futurecatalog.cos.edu/courseleaf/courseleaf.cgi?page=/courseadmin/3234/index.html&amp;step=showfullrecord" TargetMode="External"/><Relationship Id="rId59" Type="http://schemas.openxmlformats.org/officeDocument/2006/relationships/hyperlink" Target="https://futurecatalog.cos.edu/courseleaf/courseleaf.cgi?page=/programadmin/101/index.html&amp;step=showfullrecord" TargetMode="External"/><Relationship Id="rId103" Type="http://schemas.openxmlformats.org/officeDocument/2006/relationships/hyperlink" Target="https://futurecatalog.cos.edu/courseleaf/courseleaf.cgi?page=/programadmin/99/index.html&amp;step=showfullrecord" TargetMode="External"/><Relationship Id="rId108" Type="http://schemas.openxmlformats.org/officeDocument/2006/relationships/hyperlink" Target="https://futurecatalog.cos.edu/courseleaf/courseleaf.cgi?page=/programadmin/107/index.html&amp;step=showfullrecord" TargetMode="External"/><Relationship Id="rId54" Type="http://schemas.openxmlformats.org/officeDocument/2006/relationships/hyperlink" Target="https://futurecatalog.cos.edu/courseleaf/courseleaf.cgi?page=/programadmin/98/index.html&amp;step=showfullrecord" TargetMode="External"/><Relationship Id="rId70" Type="http://schemas.openxmlformats.org/officeDocument/2006/relationships/hyperlink" Target="https://futurecatalog.cos.edu/courseleaf/courseleaf.cgi?page=/programadmin/20/index.html&amp;step=showfullrecord" TargetMode="External"/><Relationship Id="rId75" Type="http://schemas.openxmlformats.org/officeDocument/2006/relationships/hyperlink" Target="https://futurecatalog.cos.edu/courseleaf/courseleaf.cgi?page=/programadmin/70/index.html&amp;step=showfullrecord" TargetMode="External"/><Relationship Id="rId91" Type="http://schemas.openxmlformats.org/officeDocument/2006/relationships/hyperlink" Target="https://futurecatalog.cos.edu/courseleaf/courseleaf.cgi?page=/programadmin/24/index.html&amp;step=showfullrecord" TargetMode="External"/><Relationship Id="rId96" Type="http://schemas.openxmlformats.org/officeDocument/2006/relationships/hyperlink" Target="https://futurecatalog.cos.edu/courseleaf/courseleaf.cgi?page=/programadmin/110/index.html&amp;step=showfullrecord" TargetMode="External"/><Relationship Id="rId1" Type="http://schemas.openxmlformats.org/officeDocument/2006/relationships/hyperlink" Target="https://futurecatalog.cos.edu/courseleaf/courseleaf.cgi?page=/courseadmin/322/index.html&amp;step=showfullrecord" TargetMode="External"/><Relationship Id="rId6" Type="http://schemas.openxmlformats.org/officeDocument/2006/relationships/hyperlink" Target="https://futurecatalog.cos.edu/courseleaf/courseleaf.cgi?page=/courseadmin/1229/index.html&amp;step=showfullrecord" TargetMode="External"/><Relationship Id="rId15" Type="http://schemas.openxmlformats.org/officeDocument/2006/relationships/hyperlink" Target="https://futurecatalog.cos.edu/courseleaf/courseleaf.cgi?page=/courseadmin/3394/index.html&amp;step=showfullrecord" TargetMode="External"/><Relationship Id="rId23" Type="http://schemas.openxmlformats.org/officeDocument/2006/relationships/hyperlink" Target="https://futurecatalog.cos.edu/courseleaf/courseleaf.cgi?page=/courseadmin/1907/index.html&amp;step=showfullrecord" TargetMode="External"/><Relationship Id="rId28" Type="http://schemas.openxmlformats.org/officeDocument/2006/relationships/hyperlink" Target="https://futurecatalog.cos.edu/courseleaf/courseleaf.cgi?page=/courseadmin/3403/index.html&amp;step=showfullrecord" TargetMode="External"/><Relationship Id="rId36" Type="http://schemas.openxmlformats.org/officeDocument/2006/relationships/hyperlink" Target="https://futurecatalog.cos.edu/courseleaf/courseleaf.cgi?page=/courseadmin/3233/index.html&amp;step=showfullrecord" TargetMode="External"/><Relationship Id="rId49" Type="http://schemas.openxmlformats.org/officeDocument/2006/relationships/hyperlink" Target="https://futurecatalog.cos.edu/courseleaf/courseleaf.cgi?page=/programadmin/66/index.html&amp;step=showfullrecord" TargetMode="External"/><Relationship Id="rId57" Type="http://schemas.openxmlformats.org/officeDocument/2006/relationships/hyperlink" Target="https://futurecatalog.cos.edu/courseleaf/courseleaf.cgi?page=/programadmin/106/index.html&amp;step=showfullrecord" TargetMode="External"/><Relationship Id="rId106" Type="http://schemas.openxmlformats.org/officeDocument/2006/relationships/hyperlink" Target="https://futurecatalog.cos.edu/courseleaf/courseleaf.cgi?page=/programadmin/87/index.html&amp;step=showfullrecord" TargetMode="External"/><Relationship Id="rId10" Type="http://schemas.openxmlformats.org/officeDocument/2006/relationships/hyperlink" Target="https://futurecatalog.cos.edu/courseleaf/courseleaf.cgi?page=/courseadmin/1231/index.html&amp;step=showfullrecord" TargetMode="External"/><Relationship Id="rId31" Type="http://schemas.openxmlformats.org/officeDocument/2006/relationships/hyperlink" Target="https://futurecatalog.cos.edu/courseleaf/courseleaf.cgi?page=/courseadmin/3405/index.html&amp;step=showfullrecord" TargetMode="External"/><Relationship Id="rId44" Type="http://schemas.openxmlformats.org/officeDocument/2006/relationships/hyperlink" Target="https://futurecatalog.cos.edu/courseleaf/courseleaf.cgi?page=/courseadmin/3261/index.html&amp;step=showfullrecord" TargetMode="External"/><Relationship Id="rId52" Type="http://schemas.openxmlformats.org/officeDocument/2006/relationships/hyperlink" Target="https://futurecatalog.cos.edu/courseleaf/courseleaf.cgi?page=/programadmin/198/index.html&amp;step=showfullrecord" TargetMode="External"/><Relationship Id="rId60" Type="http://schemas.openxmlformats.org/officeDocument/2006/relationships/hyperlink" Target="https://futurecatalog.cos.edu/courseleaf/courseleaf.cgi?page=/programadmin/101/index.html&amp;step=showfullrecord" TargetMode="External"/><Relationship Id="rId65" Type="http://schemas.openxmlformats.org/officeDocument/2006/relationships/hyperlink" Target="https://futurecatalog.cos.edu/courseleaf/courseleaf.cgi?page=/programadmin/22/index.html&amp;step=showfullrecord" TargetMode="External"/><Relationship Id="rId73" Type="http://schemas.openxmlformats.org/officeDocument/2006/relationships/hyperlink" Target="https://futurecatalog.cos.edu/courseleaf/courseleaf.cgi?page=/programadmin/21/index.html&amp;step=showfullrecord" TargetMode="External"/><Relationship Id="rId78" Type="http://schemas.openxmlformats.org/officeDocument/2006/relationships/hyperlink" Target="https://futurecatalog.cos.edu/courseleaf/courseleaf.cgi?page=/programadmin/71/index.html&amp;step=showfullrecord" TargetMode="External"/><Relationship Id="rId81" Type="http://schemas.openxmlformats.org/officeDocument/2006/relationships/hyperlink" Target="https://futurecatalog.cos.edu/courseleaf/courseleaf.cgi?page=/programadmin/33/index.html&amp;step=showfullrecord" TargetMode="External"/><Relationship Id="rId86" Type="http://schemas.openxmlformats.org/officeDocument/2006/relationships/hyperlink" Target="https://futurecatalog.cos.edu/courseleaf/courseleaf.cgi?page=/programadmin/32/index.html&amp;step=showfullrecord" TargetMode="External"/><Relationship Id="rId94" Type="http://schemas.openxmlformats.org/officeDocument/2006/relationships/hyperlink" Target="https://futurecatalog.cos.edu/courseleaf/courseleaf.cgi?page=/programadmin/58/index.html&amp;step=showfullrecord" TargetMode="External"/><Relationship Id="rId99" Type="http://schemas.openxmlformats.org/officeDocument/2006/relationships/hyperlink" Target="https://futurecatalog.cos.edu/courseleaf/courseleaf.cgi?page=/programadmin/56/index.html&amp;step=showfullrecord" TargetMode="External"/><Relationship Id="rId101" Type="http://schemas.openxmlformats.org/officeDocument/2006/relationships/hyperlink" Target="https://futurecatalog.cos.edu/courseleaf/courseleaf.cgi?page=/programadmin/57/index.html&amp;step=showfullrecord" TargetMode="External"/><Relationship Id="rId4" Type="http://schemas.openxmlformats.org/officeDocument/2006/relationships/hyperlink" Target="https://futurecatalog.cos.edu/courseleaf/courseleaf.cgi?page=/courseadmin/579/index.html&amp;step=showfullrecord" TargetMode="External"/><Relationship Id="rId9" Type="http://schemas.openxmlformats.org/officeDocument/2006/relationships/hyperlink" Target="https://futurecatalog.cos.edu/courseleaf/courseleaf.cgi?page=/courseadmin/1231/index.html&amp;step=showfullrecord" TargetMode="External"/><Relationship Id="rId13" Type="http://schemas.openxmlformats.org/officeDocument/2006/relationships/hyperlink" Target="https://futurecatalog.cos.edu/courseleaf/courseleaf.cgi?page=/courseadmin/1361/index.html&amp;step=showfullrecord" TargetMode="External"/><Relationship Id="rId18" Type="http://schemas.openxmlformats.org/officeDocument/2006/relationships/hyperlink" Target="https://futurecatalog.cos.edu/courseleaf/courseleaf.cgi?page=/courseadmin/3395/index.html&amp;step=showfullrecord" TargetMode="External"/><Relationship Id="rId39" Type="http://schemas.openxmlformats.org/officeDocument/2006/relationships/hyperlink" Target="https://futurecatalog.cos.edu/courseleaf/courseleaf.cgi?page=/courseadmin/3239/index.html&amp;step=showfullrecord" TargetMode="External"/><Relationship Id="rId109" Type="http://schemas.openxmlformats.org/officeDocument/2006/relationships/hyperlink" Target="https://futurecatalog.cos.edu/courseleaf/courseleaf.cgi?page=/programadmin/108/index.html&amp;step=showfullrecord" TargetMode="External"/><Relationship Id="rId34" Type="http://schemas.openxmlformats.org/officeDocument/2006/relationships/hyperlink" Target="https://futurecatalog.cos.edu/courseleaf/courseleaf.cgi?page=/courseadmin/3421/index.html&amp;step=showfullrecord" TargetMode="External"/><Relationship Id="rId50" Type="http://schemas.openxmlformats.org/officeDocument/2006/relationships/hyperlink" Target="https://futurecatalog.cos.edu/courseleaf/courseleaf.cgi?page=/programadmin/66/index.html&amp;step=showfullrecord" TargetMode="External"/><Relationship Id="rId55" Type="http://schemas.openxmlformats.org/officeDocument/2006/relationships/hyperlink" Target="https://futurecatalog.cos.edu/courseleaf/courseleaf.cgi?page=/programadmin/86/index.html&amp;step=showfullrecord" TargetMode="External"/><Relationship Id="rId76" Type="http://schemas.openxmlformats.org/officeDocument/2006/relationships/hyperlink" Target="https://futurecatalog.cos.edu/courseleaf/courseleaf.cgi?page=/programadmin/70/index.html&amp;step=showfullrecord" TargetMode="External"/><Relationship Id="rId97" Type="http://schemas.openxmlformats.org/officeDocument/2006/relationships/hyperlink" Target="https://futurecatalog.cos.edu/courseleaf/courseleaf.cgi?page=/programadmin/59/index.html&amp;step=showfullrecord" TargetMode="External"/><Relationship Id="rId104" Type="http://schemas.openxmlformats.org/officeDocument/2006/relationships/hyperlink" Target="https://futurecatalog.cos.edu/courseleaf/courseleaf.cgi?page=/programadmin/99/index.html&amp;step=showfullrecord" TargetMode="External"/><Relationship Id="rId7" Type="http://schemas.openxmlformats.org/officeDocument/2006/relationships/hyperlink" Target="https://futurecatalog.cos.edu/courseleaf/courseleaf.cgi?page=/courseadmin/1230/index.html&amp;step=showfullrecord" TargetMode="External"/><Relationship Id="rId71" Type="http://schemas.openxmlformats.org/officeDocument/2006/relationships/hyperlink" Target="https://futurecatalog.cos.edu/courseleaf/courseleaf.cgi?page=/programadmin/19/index.html&amp;step=showfullrecord" TargetMode="External"/><Relationship Id="rId92" Type="http://schemas.openxmlformats.org/officeDocument/2006/relationships/hyperlink" Target="https://futurecatalog.cos.edu/courseleaf/courseleaf.cgi?page=/programadmin/24/index.html&amp;step=showfullrecord" TargetMode="External"/><Relationship Id="rId2" Type="http://schemas.openxmlformats.org/officeDocument/2006/relationships/hyperlink" Target="https://futurecatalog.cos.edu/courseleaf/courseleaf.cgi?page=/courseadmin/322/index.html&amp;step=showfullrecord" TargetMode="External"/><Relationship Id="rId29" Type="http://schemas.openxmlformats.org/officeDocument/2006/relationships/hyperlink" Target="https://futurecatalog.cos.edu/courseleaf/courseleaf.cgi?page=/courseadmin/1908/index.html&amp;step=showfullrecord" TargetMode="External"/><Relationship Id="rId24" Type="http://schemas.openxmlformats.org/officeDocument/2006/relationships/hyperlink" Target="https://futurecatalog.cos.edu/courseleaf/courseleaf.cgi?page=/courseadmin/1907/index.html&amp;step=showfullrecord" TargetMode="External"/><Relationship Id="rId40" Type="http://schemas.openxmlformats.org/officeDocument/2006/relationships/hyperlink" Target="https://futurecatalog.cos.edu/courseleaf/courseleaf.cgi?page=/courseadmin/3239/index.html&amp;step=showfullrecord" TargetMode="External"/><Relationship Id="rId45" Type="http://schemas.openxmlformats.org/officeDocument/2006/relationships/hyperlink" Target="https://futurecatalog.cos.edu/courseleaf/courseleaf.cgi?page=/courseadmin/3263/index.html&amp;step=showfullrecord" TargetMode="External"/><Relationship Id="rId66" Type="http://schemas.openxmlformats.org/officeDocument/2006/relationships/hyperlink" Target="https://futurecatalog.cos.edu/courseleaf/courseleaf.cgi?page=/programadmin/22/index.html&amp;step=showfullrecord" TargetMode="External"/><Relationship Id="rId87" Type="http://schemas.openxmlformats.org/officeDocument/2006/relationships/hyperlink" Target="https://futurecatalog.cos.edu/courseleaf/courseleaf.cgi?page=/programadmin/34/index.html&amp;step=showfullrecord" TargetMode="External"/><Relationship Id="rId110" Type="http://schemas.openxmlformats.org/officeDocument/2006/relationships/hyperlink" Target="https://futurecatalog.cos.edu/courseleaf/courseleaf.cgi?page=/programadmin/108/index.html&amp;step=showfullrecord" TargetMode="External"/><Relationship Id="rId61" Type="http://schemas.openxmlformats.org/officeDocument/2006/relationships/hyperlink" Target="https://futurecatalog.cos.edu/courseleaf/courseleaf.cgi?page=/programadmin/102/index.html&amp;step=showfullrecord" TargetMode="External"/><Relationship Id="rId82" Type="http://schemas.openxmlformats.org/officeDocument/2006/relationships/hyperlink" Target="https://futurecatalog.cos.edu/courseleaf/courseleaf.cgi?page=/programadmin/33/index.html&amp;step=showfullrecord" TargetMode="External"/><Relationship Id="rId19" Type="http://schemas.openxmlformats.org/officeDocument/2006/relationships/hyperlink" Target="https://futurecatalog.cos.edu/courseleaf/courseleaf.cgi?page=/courseadmin/1904/index.html&amp;step=showfullrecord" TargetMode="External"/><Relationship Id="rId14" Type="http://schemas.openxmlformats.org/officeDocument/2006/relationships/hyperlink" Target="https://futurecatalog.cos.edu/courseleaf/courseleaf.cgi?page=/courseadmin/1361/index.html&amp;step=showfullrecord" TargetMode="External"/><Relationship Id="rId30" Type="http://schemas.openxmlformats.org/officeDocument/2006/relationships/hyperlink" Target="https://futurecatalog.cos.edu/courseleaf/courseleaf.cgi?page=/courseadmin/1908/index.html&amp;step=showfullrecord" TargetMode="External"/><Relationship Id="rId35" Type="http://schemas.openxmlformats.org/officeDocument/2006/relationships/hyperlink" Target="https://futurecatalog.cos.edu/courseleaf/courseleaf.cgi?page=/courseadmin/3233/index.html&amp;step=showfullrecord" TargetMode="External"/><Relationship Id="rId56" Type="http://schemas.openxmlformats.org/officeDocument/2006/relationships/hyperlink" Target="https://futurecatalog.cos.edu/courseleaf/courseleaf.cgi?page=/programadmin/86/index.html&amp;step=showfullrecord" TargetMode="External"/><Relationship Id="rId77" Type="http://schemas.openxmlformats.org/officeDocument/2006/relationships/hyperlink" Target="https://futurecatalog.cos.edu/courseleaf/courseleaf.cgi?page=/programadmin/71/index.html&amp;step=showfullrecord" TargetMode="External"/><Relationship Id="rId100" Type="http://schemas.openxmlformats.org/officeDocument/2006/relationships/hyperlink" Target="https://futurecatalog.cos.edu/courseleaf/courseleaf.cgi?page=/programadmin/56/index.html&amp;step=showfullrecord" TargetMode="External"/><Relationship Id="rId105" Type="http://schemas.openxmlformats.org/officeDocument/2006/relationships/hyperlink" Target="https://futurecatalog.cos.edu/courseleaf/courseleaf.cgi?page=/programadmin/87/index.html&amp;step=showfullrecord" TargetMode="External"/><Relationship Id="rId8" Type="http://schemas.openxmlformats.org/officeDocument/2006/relationships/hyperlink" Target="https://futurecatalog.cos.edu/courseleaf/courseleaf.cgi?page=/courseadmin/1230/index.html&amp;step=showfullrecord" TargetMode="External"/><Relationship Id="rId51" Type="http://schemas.openxmlformats.org/officeDocument/2006/relationships/hyperlink" Target="https://futurecatalog.cos.edu/courseleaf/courseleaf.cgi?page=/programadmin/198/index.html&amp;step=showfullrecord" TargetMode="External"/><Relationship Id="rId72" Type="http://schemas.openxmlformats.org/officeDocument/2006/relationships/hyperlink" Target="https://futurecatalog.cos.edu/courseleaf/courseleaf.cgi?page=/programadmin/19/index.html&amp;step=showfullrecord" TargetMode="External"/><Relationship Id="rId93" Type="http://schemas.openxmlformats.org/officeDocument/2006/relationships/hyperlink" Target="https://futurecatalog.cos.edu/courseleaf/courseleaf.cgi?page=/programadmin/58/index.html&amp;step=showfullrecord" TargetMode="External"/><Relationship Id="rId98" Type="http://schemas.openxmlformats.org/officeDocument/2006/relationships/hyperlink" Target="https://futurecatalog.cos.edu/courseleaf/courseleaf.cgi?page=/programadmin/59/index.html&amp;step=showfullrecord" TargetMode="External"/><Relationship Id="rId3" Type="http://schemas.openxmlformats.org/officeDocument/2006/relationships/hyperlink" Target="https://futurecatalog.cos.edu/courseleaf/courseleaf.cgi?page=/courseadmin/579/index.html&amp;step=showfullrecord" TargetMode="External"/><Relationship Id="rId25" Type="http://schemas.openxmlformats.org/officeDocument/2006/relationships/hyperlink" Target="https://futurecatalog.cos.edu/courseleaf/courseleaf.cgi?page=/courseadmin/3402/index.html&amp;step=showfullrecord" TargetMode="External"/><Relationship Id="rId46" Type="http://schemas.openxmlformats.org/officeDocument/2006/relationships/hyperlink" Target="https://futurecatalog.cos.edu/courseleaf/courseleaf.cgi?page=/courseadmin/3263/index.html&amp;step=showfullrecord" TargetMode="External"/><Relationship Id="rId67" Type="http://schemas.openxmlformats.org/officeDocument/2006/relationships/hyperlink" Target="https://futurecatalog.cos.edu/courseleaf/courseleaf.cgi?page=/programadmin/23/index.html&amp;step=showfullrecord" TargetMode="External"/><Relationship Id="rId20" Type="http://schemas.openxmlformats.org/officeDocument/2006/relationships/hyperlink" Target="https://futurecatalog.cos.edu/courseleaf/courseleaf.cgi?page=/courseadmin/1904/index.html&amp;step=showfullrecord" TargetMode="External"/><Relationship Id="rId41" Type="http://schemas.openxmlformats.org/officeDocument/2006/relationships/hyperlink" Target="https://futurecatalog.cos.edu/courseleaf/courseleaf.cgi?page=/courseadmin/3258/index.html&amp;step=showfullrecord" TargetMode="External"/><Relationship Id="rId62" Type="http://schemas.openxmlformats.org/officeDocument/2006/relationships/hyperlink" Target="https://futurecatalog.cos.edu/courseleaf/courseleaf.cgi?page=/programadmin/102/index.html&amp;step=showfullrecord" TargetMode="External"/><Relationship Id="rId83" Type="http://schemas.openxmlformats.org/officeDocument/2006/relationships/hyperlink" Target="https://futurecatalog.cos.edu/courseleaf/courseleaf.cgi?page=/programadmin/35/index.html&amp;step=showfullrecord" TargetMode="External"/><Relationship Id="rId88" Type="http://schemas.openxmlformats.org/officeDocument/2006/relationships/hyperlink" Target="https://futurecatalog.cos.edu/courseleaf/courseleaf.cgi?page=/programadmin/34/index.html&amp;step=showfullrecord" TargetMode="External"/><Relationship Id="rId111" Type="http://schemas.openxmlformats.org/officeDocument/2006/relationships/hyperlink" Target="https://futurecatalog.cos.edu/courseleaf/courseleaf.cgi?page=/programadmin/109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462/index.html&amp;step=showfullrecord" TargetMode="External"/><Relationship Id="rId13" Type="http://schemas.openxmlformats.org/officeDocument/2006/relationships/hyperlink" Target="https://futurecatalog.cos.edu/courseleaf/courseleaf.cgi?page=/courseadmin/1516/index.html&amp;step=showfullrecord" TargetMode="External"/><Relationship Id="rId18" Type="http://schemas.openxmlformats.org/officeDocument/2006/relationships/hyperlink" Target="https://futurecatalog.cos.edu/courseleaf/courseleaf.cgi?page=/courseadmin/3469/index.html&amp;step=showfullrecord" TargetMode="External"/><Relationship Id="rId26" Type="http://schemas.openxmlformats.org/officeDocument/2006/relationships/hyperlink" Target="https://futurecatalog.cos.edu/courseleaf/courseleaf.cgi?page=/programadmin/174/index.html&amp;step=showfullrecord" TargetMode="External"/><Relationship Id="rId3" Type="http://schemas.openxmlformats.org/officeDocument/2006/relationships/hyperlink" Target="https://futurecatalog.cos.edu/courseleaf/courseleaf.cgi?page=/courseadmin/1500/index.html&amp;step=showfullrecord" TargetMode="External"/><Relationship Id="rId21" Type="http://schemas.openxmlformats.org/officeDocument/2006/relationships/hyperlink" Target="https://futurecatalog.cos.edu/courseleaf/courseleaf.cgi?page=/courseadmin/3170/index.html&amp;step=showfullrecord" TargetMode="External"/><Relationship Id="rId7" Type="http://schemas.openxmlformats.org/officeDocument/2006/relationships/hyperlink" Target="https://futurecatalog.cos.edu/courseleaf/courseleaf.cgi?page=/courseadmin/3462/index.html&amp;step=showfullrecord" TargetMode="External"/><Relationship Id="rId12" Type="http://schemas.openxmlformats.org/officeDocument/2006/relationships/hyperlink" Target="https://futurecatalog.cos.edu/courseleaf/courseleaf.cgi?page=/courseadmin/1515/index.html&amp;step=showfullrecord" TargetMode="External"/><Relationship Id="rId17" Type="http://schemas.openxmlformats.org/officeDocument/2006/relationships/hyperlink" Target="https://futurecatalog.cos.edu/courseleaf/courseleaf.cgi?page=/courseadmin/3469/index.html&amp;step=showfullrecord" TargetMode="External"/><Relationship Id="rId25" Type="http://schemas.openxmlformats.org/officeDocument/2006/relationships/hyperlink" Target="https://futurecatalog.cos.edu/courseleaf/courseleaf.cgi?page=/programadmin/174/index.html&amp;step=showfullrecord" TargetMode="External"/><Relationship Id="rId2" Type="http://schemas.openxmlformats.org/officeDocument/2006/relationships/hyperlink" Target="https://futurecatalog.cos.edu/courseleaf/courseleaf.cgi?page=/courseadmin/3466/index.html&amp;step=showfullrecord" TargetMode="External"/><Relationship Id="rId16" Type="http://schemas.openxmlformats.org/officeDocument/2006/relationships/hyperlink" Target="https://futurecatalog.cos.edu/courseleaf/courseleaf.cgi?page=/courseadmin/1517/index.html&amp;step=showfullrecord" TargetMode="External"/><Relationship Id="rId20" Type="http://schemas.openxmlformats.org/officeDocument/2006/relationships/hyperlink" Target="https://futurecatalog.cos.edu/courseleaf/courseleaf.cgi?page=/courseadmin/2249/index.html&amp;step=showfullrecord" TargetMode="External"/><Relationship Id="rId29" Type="http://schemas.openxmlformats.org/officeDocument/2006/relationships/hyperlink" Target="https://futurecatalog.cos.edu/courseleaf/courseleaf.cgi?page=/programadmin/112/index.html&amp;step=showfullrecord" TargetMode="External"/><Relationship Id="rId1" Type="http://schemas.openxmlformats.org/officeDocument/2006/relationships/hyperlink" Target="https://futurecatalog.cos.edu/courseleaf/courseleaf.cgi?page=/courseadmin/3466/index.html&amp;step=showfullrecord" TargetMode="External"/><Relationship Id="rId6" Type="http://schemas.openxmlformats.org/officeDocument/2006/relationships/hyperlink" Target="https://futurecatalog.cos.edu/courseleaf/courseleaf.cgi?page=/courseadmin/1503/index.html&amp;step=showfullrecord" TargetMode="External"/><Relationship Id="rId11" Type="http://schemas.openxmlformats.org/officeDocument/2006/relationships/hyperlink" Target="https://futurecatalog.cos.edu/courseleaf/courseleaf.cgi?page=/courseadmin/1515/index.html&amp;step=showfullrecord" TargetMode="External"/><Relationship Id="rId24" Type="http://schemas.openxmlformats.org/officeDocument/2006/relationships/hyperlink" Target="https://futurecatalog.cos.edu/courseleaf/courseleaf.cgi?page=/courseadmin/3010/index.html&amp;step=showfullrecord" TargetMode="External"/><Relationship Id="rId5" Type="http://schemas.openxmlformats.org/officeDocument/2006/relationships/hyperlink" Target="https://futurecatalog.cos.edu/courseleaf/courseleaf.cgi?page=/courseadmin/1503/index.html&amp;step=showfullrecord" TargetMode="External"/><Relationship Id="rId15" Type="http://schemas.openxmlformats.org/officeDocument/2006/relationships/hyperlink" Target="https://futurecatalog.cos.edu/courseleaf/courseleaf.cgi?page=/courseadmin/1517/index.html&amp;step=showfullrecord" TargetMode="External"/><Relationship Id="rId23" Type="http://schemas.openxmlformats.org/officeDocument/2006/relationships/hyperlink" Target="https://futurecatalog.cos.edu/courseleaf/courseleaf.cgi?page=/courseadmin/3010/index.html&amp;step=showfullrecord" TargetMode="External"/><Relationship Id="rId28" Type="http://schemas.openxmlformats.org/officeDocument/2006/relationships/hyperlink" Target="https://futurecatalog.cos.edu/courseleaf/courseleaf.cgi?page=/programadmin/147/index.html&amp;step=showfullrecord" TargetMode="External"/><Relationship Id="rId10" Type="http://schemas.openxmlformats.org/officeDocument/2006/relationships/hyperlink" Target="https://futurecatalog.cos.edu/courseleaf/courseleaf.cgi?page=/courseadmin/1514/index.html&amp;step=showfullrecord" TargetMode="External"/><Relationship Id="rId19" Type="http://schemas.openxmlformats.org/officeDocument/2006/relationships/hyperlink" Target="https://futurecatalog.cos.edu/courseleaf/courseleaf.cgi?page=/courseadmin/2249/index.html&amp;step=showfullrecord" TargetMode="External"/><Relationship Id="rId4" Type="http://schemas.openxmlformats.org/officeDocument/2006/relationships/hyperlink" Target="https://futurecatalog.cos.edu/courseleaf/courseleaf.cgi?page=/courseadmin/1500/index.html&amp;step=showfullrecord" TargetMode="External"/><Relationship Id="rId9" Type="http://schemas.openxmlformats.org/officeDocument/2006/relationships/hyperlink" Target="https://futurecatalog.cos.edu/courseleaf/courseleaf.cgi?page=/courseadmin/1514/index.html&amp;step=showfullrecord" TargetMode="External"/><Relationship Id="rId14" Type="http://schemas.openxmlformats.org/officeDocument/2006/relationships/hyperlink" Target="https://futurecatalog.cos.edu/courseleaf/courseleaf.cgi?page=/courseadmin/1516/index.html&amp;step=showfullrecord" TargetMode="External"/><Relationship Id="rId22" Type="http://schemas.openxmlformats.org/officeDocument/2006/relationships/hyperlink" Target="https://futurecatalog.cos.edu/courseleaf/courseleaf.cgi?page=/courseadmin/3170/index.html&amp;step=showfullrecord" TargetMode="External"/><Relationship Id="rId27" Type="http://schemas.openxmlformats.org/officeDocument/2006/relationships/hyperlink" Target="https://futurecatalog.cos.edu/courseleaf/courseleaf.cgi?page=/programadmin/147/index.html&amp;step=showfullrecord" TargetMode="External"/><Relationship Id="rId30" Type="http://schemas.openxmlformats.org/officeDocument/2006/relationships/hyperlink" Target="https://futurecatalog.cos.edu/courseleaf/courseleaf.cgi?page=/programadmin/112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436/index.html&amp;step=showfullrecord" TargetMode="External"/><Relationship Id="rId13" Type="http://schemas.openxmlformats.org/officeDocument/2006/relationships/hyperlink" Target="https://futurecatalog.cos.edu/courseleaf/courseleaf.cgi?page=/courseadmin/2318/index.html&amp;step=showfullrecord" TargetMode="External"/><Relationship Id="rId18" Type="http://schemas.openxmlformats.org/officeDocument/2006/relationships/hyperlink" Target="https://futurecatalog.cos.edu/courseleaf/courseleaf.cgi?page=/courseadmin/3442/index.html&amp;step=showfullrecord" TargetMode="External"/><Relationship Id="rId26" Type="http://schemas.openxmlformats.org/officeDocument/2006/relationships/hyperlink" Target="https://futurecatalog.cos.edu/courseleaf/courseleaf.cgi?page=/courseadmin/3390/index.html&amp;step=showfullrecord" TargetMode="External"/><Relationship Id="rId3" Type="http://schemas.openxmlformats.org/officeDocument/2006/relationships/hyperlink" Target="https://futurecatalog.cos.edu/courseleaf/courseleaf.cgi?page=/courseadmin/988/index.html&amp;step=showfullrecord" TargetMode="External"/><Relationship Id="rId21" Type="http://schemas.openxmlformats.org/officeDocument/2006/relationships/hyperlink" Target="https://futurecatalog.cos.edu/courseleaf/courseleaf.cgi?page=/courseadmin/1478/index.html&amp;step=showfullrecord" TargetMode="External"/><Relationship Id="rId7" Type="http://schemas.openxmlformats.org/officeDocument/2006/relationships/hyperlink" Target="https://futurecatalog.cos.edu/courseleaf/courseleaf.cgi?page=/courseadmin/3436/index.html&amp;step=showfullrecord" TargetMode="External"/><Relationship Id="rId12" Type="http://schemas.openxmlformats.org/officeDocument/2006/relationships/hyperlink" Target="https://futurecatalog.cos.edu/courseleaf/courseleaf.cgi?page=/courseadmin/2306/index.html&amp;step=showfullrecord" TargetMode="External"/><Relationship Id="rId17" Type="http://schemas.openxmlformats.org/officeDocument/2006/relationships/hyperlink" Target="https://futurecatalog.cos.edu/courseleaf/courseleaf.cgi?page=/courseadmin/3442/index.html&amp;step=showfullrecord" TargetMode="External"/><Relationship Id="rId25" Type="http://schemas.openxmlformats.org/officeDocument/2006/relationships/hyperlink" Target="https://futurecatalog.cos.edu/courseleaf/courseleaf.cgi?page=/courseadmin/3390/index.html&amp;step=showfullrecord" TargetMode="External"/><Relationship Id="rId2" Type="http://schemas.openxmlformats.org/officeDocument/2006/relationships/hyperlink" Target="https://futurecatalog.cos.edu/courseleaf/courseleaf.cgi?page=/courseadmin/987/index.html&amp;step=showfullrecord" TargetMode="External"/><Relationship Id="rId16" Type="http://schemas.openxmlformats.org/officeDocument/2006/relationships/hyperlink" Target="https://futurecatalog.cos.edu/courseleaf/courseleaf.cgi?page=/courseadmin/3444/index.html&amp;step=showfullrecord" TargetMode="External"/><Relationship Id="rId20" Type="http://schemas.openxmlformats.org/officeDocument/2006/relationships/hyperlink" Target="https://futurecatalog.cos.edu/courseleaf/courseleaf.cgi?page=/courseadmin/3464/index.html&amp;step=showfullrecord" TargetMode="External"/><Relationship Id="rId29" Type="http://schemas.openxmlformats.org/officeDocument/2006/relationships/hyperlink" Target="https://futurecatalog.cos.edu/courseleaf/courseleaf.cgi?page=/programadmin/116/index.html&amp;step=showfullrecord" TargetMode="External"/><Relationship Id="rId1" Type="http://schemas.openxmlformats.org/officeDocument/2006/relationships/hyperlink" Target="https://futurecatalog.cos.edu/courseleaf/courseleaf.cgi?page=/courseadmin/987/index.html&amp;step=showfullrecord" TargetMode="External"/><Relationship Id="rId6" Type="http://schemas.openxmlformats.org/officeDocument/2006/relationships/hyperlink" Target="https://futurecatalog.cos.edu/courseleaf/courseleaf.cgi?page=/courseadmin/3388/index.html&amp;step=showfullrecord" TargetMode="External"/><Relationship Id="rId11" Type="http://schemas.openxmlformats.org/officeDocument/2006/relationships/hyperlink" Target="https://futurecatalog.cos.edu/courseleaf/courseleaf.cgi?page=/courseadmin/2306/index.html&amp;step=showfullrecord" TargetMode="External"/><Relationship Id="rId24" Type="http://schemas.openxmlformats.org/officeDocument/2006/relationships/hyperlink" Target="https://futurecatalog.cos.edu/courseleaf/courseleaf.cgi?page=/courseadmin/1477/index.html&amp;step=showfullrecord" TargetMode="External"/><Relationship Id="rId5" Type="http://schemas.openxmlformats.org/officeDocument/2006/relationships/hyperlink" Target="https://futurecatalog.cos.edu/courseleaf/courseleaf.cgi?page=/courseadmin/3388/index.html&amp;step=showfullrecord" TargetMode="External"/><Relationship Id="rId15" Type="http://schemas.openxmlformats.org/officeDocument/2006/relationships/hyperlink" Target="https://futurecatalog.cos.edu/courseleaf/courseleaf.cgi?page=/courseadmin/3444/index.html&amp;step=showfullrecord" TargetMode="External"/><Relationship Id="rId23" Type="http://schemas.openxmlformats.org/officeDocument/2006/relationships/hyperlink" Target="https://futurecatalog.cos.edu/courseleaf/courseleaf.cgi?page=/courseadmin/1477/index.html&amp;step=showfullrecord" TargetMode="External"/><Relationship Id="rId28" Type="http://schemas.openxmlformats.org/officeDocument/2006/relationships/hyperlink" Target="https://futurecatalog.cos.edu/courseleaf/courseleaf.cgi?page=/programadmin/166/index.html&amp;step=showfullrecord" TargetMode="External"/><Relationship Id="rId10" Type="http://schemas.openxmlformats.org/officeDocument/2006/relationships/hyperlink" Target="https://futurecatalog.cos.edu/courseleaf/courseleaf.cgi?page=/courseadmin/2299/index.html&amp;step=showfullrecord" TargetMode="External"/><Relationship Id="rId19" Type="http://schemas.openxmlformats.org/officeDocument/2006/relationships/hyperlink" Target="https://futurecatalog.cos.edu/courseleaf/courseleaf.cgi?page=/courseadmin/3464/index.html&amp;step=showfullrecord" TargetMode="External"/><Relationship Id="rId4" Type="http://schemas.openxmlformats.org/officeDocument/2006/relationships/hyperlink" Target="https://futurecatalog.cos.edu/courseleaf/courseleaf.cgi?page=/courseadmin/988/index.html&amp;step=showfullrecord" TargetMode="External"/><Relationship Id="rId9" Type="http://schemas.openxmlformats.org/officeDocument/2006/relationships/hyperlink" Target="https://futurecatalog.cos.edu/courseleaf/courseleaf.cgi?page=/courseadmin/2299/index.html&amp;step=showfullrecord" TargetMode="External"/><Relationship Id="rId14" Type="http://schemas.openxmlformats.org/officeDocument/2006/relationships/hyperlink" Target="https://futurecatalog.cos.edu/courseleaf/courseleaf.cgi?page=/courseadmin/2318/index.html&amp;step=showfullrecord" TargetMode="External"/><Relationship Id="rId22" Type="http://schemas.openxmlformats.org/officeDocument/2006/relationships/hyperlink" Target="https://futurecatalog.cos.edu/courseleaf/courseleaf.cgi?page=/courseadmin/1478/index.html&amp;step=showfullrecord" TargetMode="External"/><Relationship Id="rId27" Type="http://schemas.openxmlformats.org/officeDocument/2006/relationships/hyperlink" Target="https://futurecatalog.cos.edu/courseleaf/courseleaf.cgi?page=/programadmin/166/index.html&amp;step=showfullrecord" TargetMode="External"/><Relationship Id="rId30" Type="http://schemas.openxmlformats.org/officeDocument/2006/relationships/hyperlink" Target="https://futurecatalog.cos.edu/courseleaf/courseleaf.cgi?page=/programadmin/116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DB35-CF40-D148-A6C4-BB78CDCFA694}">
  <dimension ref="A1:CF42"/>
  <sheetViews>
    <sheetView tabSelected="1" workbookViewId="0">
      <selection activeCell="K27" sqref="K27"/>
    </sheetView>
  </sheetViews>
  <sheetFormatPr baseColWidth="10" defaultRowHeight="16" x14ac:dyDescent="0.2"/>
  <cols>
    <col min="1" max="1" width="22.83203125" customWidth="1"/>
    <col min="2" max="2" width="51.33203125" customWidth="1"/>
    <col min="3" max="3" width="18.1640625" customWidth="1"/>
    <col min="4" max="4" width="24" customWidth="1"/>
    <col min="5" max="5" width="21.83203125" customWidth="1"/>
    <col min="6" max="6" width="22.1640625" customWidth="1"/>
    <col min="7" max="7" width="12.6640625" customWidth="1"/>
    <col min="8" max="8" width="17.6640625" customWidth="1"/>
    <col min="9" max="9" width="17" customWidth="1"/>
    <col min="10" max="10" width="15.83203125" customWidth="1"/>
    <col min="11" max="11" width="14.83203125" customWidth="1"/>
    <col min="12" max="12" width="9.5" bestFit="1" customWidth="1"/>
    <col min="13" max="13" width="4.83203125" bestFit="1" customWidth="1"/>
    <col min="14" max="14" width="34.5" bestFit="1" customWidth="1"/>
  </cols>
  <sheetData>
    <row r="1" spans="1:84" ht="22" thickBot="1" x14ac:dyDescent="0.3">
      <c r="A1" s="1" t="s">
        <v>2387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1:84" ht="60" x14ac:dyDescent="0.25">
      <c r="A2" s="6" t="s">
        <v>0</v>
      </c>
      <c r="B2" s="7" t="s">
        <v>2388</v>
      </c>
      <c r="C2" s="7" t="s">
        <v>2</v>
      </c>
      <c r="D2" s="7" t="s">
        <v>2389</v>
      </c>
      <c r="E2" s="7" t="s">
        <v>2390</v>
      </c>
      <c r="F2" s="7" t="s">
        <v>2391</v>
      </c>
      <c r="G2" s="7" t="s">
        <v>2392</v>
      </c>
      <c r="H2" s="7" t="s">
        <v>2393</v>
      </c>
      <c r="I2" s="7" t="s">
        <v>2394</v>
      </c>
      <c r="J2" s="7" t="s">
        <v>2395</v>
      </c>
      <c r="K2" s="7" t="s">
        <v>2764</v>
      </c>
      <c r="L2" s="8"/>
      <c r="M2" s="11" t="s">
        <v>2397</v>
      </c>
      <c r="N2" s="12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</row>
    <row r="3" spans="1:84" ht="20" thickBot="1" x14ac:dyDescent="0.3">
      <c r="A3" s="112" t="s">
        <v>1824</v>
      </c>
      <c r="B3" s="112" t="s">
        <v>1825</v>
      </c>
      <c r="C3" s="113" t="s">
        <v>2799</v>
      </c>
      <c r="D3" s="114"/>
      <c r="E3" s="114"/>
      <c r="F3" s="114"/>
      <c r="G3" s="115">
        <f t="shared" ref="G3:G18" si="0">DATE(YEAR(F3) + 5, MONTH(F3), DAY(F3))</f>
        <v>1827</v>
      </c>
      <c r="H3" s="114" t="s">
        <v>32</v>
      </c>
      <c r="I3" s="113" t="s">
        <v>1817</v>
      </c>
      <c r="J3" s="116"/>
      <c r="K3" s="116"/>
      <c r="M3" s="13"/>
      <c r="N3" s="59" t="s">
        <v>2398</v>
      </c>
    </row>
    <row r="4" spans="1:84" s="83" customFormat="1" ht="18" thickBot="1" x14ac:dyDescent="0.25">
      <c r="A4" s="67" t="s">
        <v>363</v>
      </c>
      <c r="B4" s="67" t="s">
        <v>364</v>
      </c>
      <c r="C4" s="68"/>
      <c r="D4" s="69">
        <v>42991</v>
      </c>
      <c r="E4" s="69">
        <v>42984</v>
      </c>
      <c r="F4" s="69">
        <v>43017</v>
      </c>
      <c r="G4" s="69">
        <f t="shared" si="0"/>
        <v>44843</v>
      </c>
      <c r="H4" s="70" t="s">
        <v>32</v>
      </c>
      <c r="I4" s="68" t="s">
        <v>317</v>
      </c>
      <c r="J4" s="71" t="s">
        <v>2775</v>
      </c>
      <c r="K4" s="71" t="s">
        <v>2766</v>
      </c>
      <c r="L4"/>
      <c r="M4" s="118"/>
      <c r="N4" s="61" t="s">
        <v>2399</v>
      </c>
    </row>
    <row r="5" spans="1:84" ht="19" x14ac:dyDescent="0.25">
      <c r="A5" s="112" t="s">
        <v>49</v>
      </c>
      <c r="B5" s="112" t="s">
        <v>50</v>
      </c>
      <c r="C5" s="113" t="s">
        <v>2799</v>
      </c>
      <c r="D5" s="115">
        <v>43033</v>
      </c>
      <c r="E5" s="115">
        <v>43024</v>
      </c>
      <c r="F5" s="115">
        <v>43052</v>
      </c>
      <c r="G5" s="115">
        <f t="shared" si="0"/>
        <v>44878</v>
      </c>
      <c r="H5" s="114" t="s">
        <v>32</v>
      </c>
      <c r="I5" s="113" t="s">
        <v>32</v>
      </c>
      <c r="J5" s="116"/>
      <c r="K5" s="116"/>
      <c r="M5" s="14"/>
      <c r="N5" s="60" t="s">
        <v>2400</v>
      </c>
    </row>
    <row r="6" spans="1:84" ht="18" thickBot="1" x14ac:dyDescent="0.25">
      <c r="A6" s="112" t="s">
        <v>59</v>
      </c>
      <c r="B6" s="112" t="s">
        <v>60</v>
      </c>
      <c r="C6" s="113" t="s">
        <v>2799</v>
      </c>
      <c r="D6" s="115">
        <v>43033</v>
      </c>
      <c r="E6" s="115">
        <v>42999</v>
      </c>
      <c r="F6" s="115">
        <v>43052</v>
      </c>
      <c r="G6" s="115">
        <f t="shared" si="0"/>
        <v>44878</v>
      </c>
      <c r="H6" s="114" t="s">
        <v>32</v>
      </c>
      <c r="I6" s="113" t="s">
        <v>62</v>
      </c>
      <c r="J6" s="116"/>
      <c r="K6" s="116"/>
      <c r="M6" s="56"/>
      <c r="N6" s="57" t="s">
        <v>2401</v>
      </c>
    </row>
    <row r="7" spans="1:84" ht="17" x14ac:dyDescent="0.2">
      <c r="A7" s="62" t="s">
        <v>89</v>
      </c>
      <c r="B7" s="62" t="s">
        <v>90</v>
      </c>
      <c r="C7" s="63" t="s">
        <v>2798</v>
      </c>
      <c r="D7" s="65">
        <v>43019</v>
      </c>
      <c r="E7" s="65">
        <v>43012</v>
      </c>
      <c r="F7" s="65">
        <v>43052</v>
      </c>
      <c r="G7" s="65">
        <f t="shared" si="0"/>
        <v>44878</v>
      </c>
      <c r="H7" s="64" t="s">
        <v>32</v>
      </c>
      <c r="I7" s="63" t="s">
        <v>62</v>
      </c>
      <c r="J7" s="66"/>
      <c r="K7" s="66" t="s">
        <v>2766</v>
      </c>
    </row>
    <row r="8" spans="1:84" ht="17" x14ac:dyDescent="0.2">
      <c r="A8" s="112" t="s">
        <v>118</v>
      </c>
      <c r="B8" s="112" t="s">
        <v>119</v>
      </c>
      <c r="C8" s="113" t="s">
        <v>2799</v>
      </c>
      <c r="D8" s="115">
        <v>43019</v>
      </c>
      <c r="E8" s="115">
        <v>43012</v>
      </c>
      <c r="F8" s="115">
        <v>43052</v>
      </c>
      <c r="G8" s="115">
        <f t="shared" si="0"/>
        <v>44878</v>
      </c>
      <c r="H8" s="114" t="s">
        <v>32</v>
      </c>
      <c r="I8" s="113" t="s">
        <v>97</v>
      </c>
      <c r="J8" s="116"/>
      <c r="K8" s="116"/>
    </row>
    <row r="9" spans="1:84" ht="17" x14ac:dyDescent="0.2">
      <c r="A9" s="62" t="s">
        <v>63</v>
      </c>
      <c r="B9" s="62" t="s">
        <v>64</v>
      </c>
      <c r="C9" s="63" t="s">
        <v>2768</v>
      </c>
      <c r="D9" s="65">
        <v>43124</v>
      </c>
      <c r="E9" s="65">
        <v>43069</v>
      </c>
      <c r="F9" s="65">
        <v>43143</v>
      </c>
      <c r="G9" s="65">
        <f t="shared" si="0"/>
        <v>44969</v>
      </c>
      <c r="H9" s="64" t="s">
        <v>32</v>
      </c>
      <c r="I9" s="63" t="s">
        <v>62</v>
      </c>
      <c r="J9" s="66"/>
      <c r="K9" s="66" t="s">
        <v>2766</v>
      </c>
    </row>
    <row r="10" spans="1:84" ht="17" x14ac:dyDescent="0.2">
      <c r="A10" s="62" t="s">
        <v>65</v>
      </c>
      <c r="B10" s="62" t="s">
        <v>66</v>
      </c>
      <c r="C10" s="63" t="s">
        <v>2798</v>
      </c>
      <c r="D10" s="65">
        <v>43124</v>
      </c>
      <c r="E10" s="65">
        <v>43069</v>
      </c>
      <c r="F10" s="65">
        <v>43143</v>
      </c>
      <c r="G10" s="65">
        <f t="shared" si="0"/>
        <v>44969</v>
      </c>
      <c r="H10" s="64" t="s">
        <v>32</v>
      </c>
      <c r="I10" s="63" t="s">
        <v>62</v>
      </c>
      <c r="J10" s="66"/>
      <c r="K10" s="66" t="s">
        <v>2766</v>
      </c>
    </row>
    <row r="11" spans="1:84" ht="17" x14ac:dyDescent="0.2">
      <c r="A11" s="112" t="s">
        <v>105</v>
      </c>
      <c r="B11" s="112" t="s">
        <v>106</v>
      </c>
      <c r="C11" s="113" t="s">
        <v>2799</v>
      </c>
      <c r="D11" s="115">
        <v>43551</v>
      </c>
      <c r="E11" s="115">
        <v>43536</v>
      </c>
      <c r="F11" s="115">
        <v>43198</v>
      </c>
      <c r="G11" s="115">
        <f t="shared" si="0"/>
        <v>45024</v>
      </c>
      <c r="H11" s="114" t="s">
        <v>32</v>
      </c>
      <c r="I11" s="113" t="s">
        <v>97</v>
      </c>
      <c r="J11" s="116"/>
      <c r="K11" s="116"/>
    </row>
    <row r="12" spans="1:84" ht="17" x14ac:dyDescent="0.2">
      <c r="A12" s="62" t="s">
        <v>359</v>
      </c>
      <c r="B12" s="62" t="s">
        <v>360</v>
      </c>
      <c r="C12" s="63" t="s">
        <v>2765</v>
      </c>
      <c r="D12" s="65">
        <v>43229</v>
      </c>
      <c r="E12" s="65">
        <v>43222</v>
      </c>
      <c r="F12" s="65">
        <v>43262</v>
      </c>
      <c r="G12" s="65">
        <f t="shared" si="0"/>
        <v>45088</v>
      </c>
      <c r="H12" s="64" t="s">
        <v>32</v>
      </c>
      <c r="I12" s="63" t="s">
        <v>317</v>
      </c>
      <c r="J12" s="66"/>
      <c r="K12" s="66"/>
    </row>
    <row r="13" spans="1:84" ht="17" x14ac:dyDescent="0.2">
      <c r="A13" s="38" t="s">
        <v>353</v>
      </c>
      <c r="B13" s="38" t="s">
        <v>354</v>
      </c>
      <c r="C13" s="39"/>
      <c r="D13" s="41">
        <v>43383</v>
      </c>
      <c r="E13" s="41">
        <v>43368</v>
      </c>
      <c r="F13" s="41">
        <v>43409</v>
      </c>
      <c r="G13" s="41">
        <f t="shared" si="0"/>
        <v>45235</v>
      </c>
      <c r="H13" s="42" t="s">
        <v>32</v>
      </c>
      <c r="I13" s="39" t="s">
        <v>317</v>
      </c>
      <c r="J13" s="43"/>
      <c r="K13" s="43"/>
    </row>
    <row r="14" spans="1:84" ht="17" x14ac:dyDescent="0.2">
      <c r="A14" s="38" t="s">
        <v>98</v>
      </c>
      <c r="B14" s="38" t="s">
        <v>99</v>
      </c>
      <c r="C14" s="39"/>
      <c r="D14" s="41">
        <v>43537</v>
      </c>
      <c r="E14" s="41">
        <v>43525</v>
      </c>
      <c r="F14" s="41">
        <v>43563</v>
      </c>
      <c r="G14" s="41">
        <f t="shared" si="0"/>
        <v>45390</v>
      </c>
      <c r="H14" s="42" t="s">
        <v>32</v>
      </c>
      <c r="I14" s="39" t="s">
        <v>97</v>
      </c>
      <c r="J14" s="43"/>
      <c r="K14" s="43"/>
    </row>
    <row r="15" spans="1:84" ht="17" x14ac:dyDescent="0.2">
      <c r="A15" s="38" t="s">
        <v>109</v>
      </c>
      <c r="B15" s="38" t="s">
        <v>110</v>
      </c>
      <c r="C15" s="39"/>
      <c r="D15" s="41">
        <v>43551</v>
      </c>
      <c r="E15" s="41">
        <v>43536</v>
      </c>
      <c r="F15" s="41">
        <v>43563</v>
      </c>
      <c r="G15" s="41">
        <f t="shared" si="0"/>
        <v>45390</v>
      </c>
      <c r="H15" s="42" t="s">
        <v>32</v>
      </c>
      <c r="I15" s="39" t="s">
        <v>97</v>
      </c>
      <c r="J15" s="43"/>
      <c r="K15" s="43"/>
    </row>
    <row r="16" spans="1:84" ht="17" x14ac:dyDescent="0.2">
      <c r="A16" s="62" t="s">
        <v>318</v>
      </c>
      <c r="B16" s="62" t="s">
        <v>319</v>
      </c>
      <c r="C16" s="63" t="s">
        <v>2765</v>
      </c>
      <c r="D16" s="65">
        <v>43593</v>
      </c>
      <c r="E16" s="65">
        <v>43585</v>
      </c>
      <c r="F16" s="65">
        <v>43598</v>
      </c>
      <c r="G16" s="65">
        <f t="shared" si="0"/>
        <v>45425</v>
      </c>
      <c r="H16" s="64" t="s">
        <v>32</v>
      </c>
      <c r="I16" s="63" t="s">
        <v>317</v>
      </c>
      <c r="J16" s="66"/>
      <c r="K16" s="66"/>
    </row>
    <row r="17" spans="1:12" ht="17" x14ac:dyDescent="0.2">
      <c r="A17" s="38" t="s">
        <v>344</v>
      </c>
      <c r="B17" s="38" t="s">
        <v>345</v>
      </c>
      <c r="C17" s="39"/>
      <c r="D17" s="41">
        <v>43705</v>
      </c>
      <c r="E17" s="41">
        <v>43690</v>
      </c>
      <c r="F17" s="41">
        <v>43717</v>
      </c>
      <c r="G17" s="41">
        <f t="shared" si="0"/>
        <v>45544</v>
      </c>
      <c r="H17" s="42" t="s">
        <v>32</v>
      </c>
      <c r="I17" s="39" t="s">
        <v>317</v>
      </c>
      <c r="J17" s="43"/>
      <c r="K17" s="43"/>
    </row>
    <row r="18" spans="1:12" ht="17" x14ac:dyDescent="0.2">
      <c r="A18" s="38" t="s">
        <v>349</v>
      </c>
      <c r="B18" s="38" t="s">
        <v>350</v>
      </c>
      <c r="C18" s="39"/>
      <c r="D18" s="41">
        <v>43705</v>
      </c>
      <c r="E18" s="41">
        <v>43690</v>
      </c>
      <c r="F18" s="41">
        <v>43717</v>
      </c>
      <c r="G18" s="41">
        <f t="shared" si="0"/>
        <v>45544</v>
      </c>
      <c r="H18" s="42" t="s">
        <v>32</v>
      </c>
      <c r="I18" s="39" t="s">
        <v>317</v>
      </c>
      <c r="J18" s="43"/>
      <c r="K18" s="43"/>
    </row>
    <row r="21" spans="1:12" s="49" customFormat="1" ht="60" x14ac:dyDescent="0.25">
      <c r="A21" s="17" t="s">
        <v>0</v>
      </c>
      <c r="B21" s="17" t="s">
        <v>1</v>
      </c>
      <c r="C21" s="17" t="s">
        <v>2</v>
      </c>
      <c r="D21" s="17" t="s">
        <v>2389</v>
      </c>
      <c r="E21" s="17" t="s">
        <v>2390</v>
      </c>
      <c r="F21" s="17" t="s">
        <v>2391</v>
      </c>
      <c r="G21" s="17" t="s">
        <v>2392</v>
      </c>
      <c r="H21" s="17" t="s">
        <v>2393</v>
      </c>
      <c r="I21" s="17" t="s">
        <v>2762</v>
      </c>
      <c r="J21" s="17" t="s">
        <v>2395</v>
      </c>
      <c r="K21" s="17" t="s">
        <v>2764</v>
      </c>
      <c r="L21" s="17" t="s">
        <v>2763</v>
      </c>
    </row>
    <row r="22" spans="1:12" s="78" customFormat="1" ht="17" x14ac:dyDescent="0.2">
      <c r="A22" s="74" t="s">
        <v>2512</v>
      </c>
      <c r="B22" s="74" t="s">
        <v>2513</v>
      </c>
      <c r="C22" s="75" t="s">
        <v>2807</v>
      </c>
      <c r="D22" s="76">
        <v>43782</v>
      </c>
      <c r="E22" s="76">
        <v>43760</v>
      </c>
      <c r="F22" s="76">
        <v>43815</v>
      </c>
      <c r="G22" s="76">
        <f t="shared" ref="G22:G42" si="1">IF(L22="CTE", DATE(YEAR(F22)+2, MONTH(F22), DAY(F22)), DATE(YEAR(F22)+5, MONTH(F22), DAY(F22)))</f>
        <v>44546</v>
      </c>
      <c r="H22" s="76" t="s">
        <v>32</v>
      </c>
      <c r="I22" s="75" t="s">
        <v>97</v>
      </c>
      <c r="J22" s="77"/>
      <c r="K22" s="77" t="s">
        <v>2766</v>
      </c>
      <c r="L22" s="75" t="s">
        <v>2436</v>
      </c>
    </row>
    <row r="23" spans="1:12" s="83" customFormat="1" ht="17" x14ac:dyDescent="0.2">
      <c r="A23" s="79" t="s">
        <v>2741</v>
      </c>
      <c r="B23" s="79" t="s">
        <v>2742</v>
      </c>
      <c r="C23" s="80"/>
      <c r="D23" s="81">
        <v>44132</v>
      </c>
      <c r="E23" s="81">
        <v>44126</v>
      </c>
      <c r="F23" s="81">
        <v>44144</v>
      </c>
      <c r="G23" s="81">
        <f t="shared" si="1"/>
        <v>44874</v>
      </c>
      <c r="H23" s="81" t="s">
        <v>32</v>
      </c>
      <c r="I23" s="80" t="s">
        <v>1817</v>
      </c>
      <c r="J23" s="82"/>
      <c r="K23" s="82" t="s">
        <v>2766</v>
      </c>
      <c r="L23" s="80" t="s">
        <v>2436</v>
      </c>
    </row>
    <row r="24" spans="1:12" s="78" customFormat="1" ht="34" x14ac:dyDescent="0.2">
      <c r="A24" s="125" t="s">
        <v>2510</v>
      </c>
      <c r="B24" s="125" t="s">
        <v>2511</v>
      </c>
      <c r="C24" s="126" t="s">
        <v>2803</v>
      </c>
      <c r="D24" s="127">
        <v>44174</v>
      </c>
      <c r="E24" s="127">
        <v>44169</v>
      </c>
      <c r="F24" s="127">
        <v>44179</v>
      </c>
      <c r="G24" s="127">
        <f t="shared" si="1"/>
        <v>44909</v>
      </c>
      <c r="H24" s="127" t="s">
        <v>32</v>
      </c>
      <c r="I24" s="126" t="s">
        <v>62</v>
      </c>
      <c r="J24" s="128" t="s">
        <v>2808</v>
      </c>
      <c r="K24" s="128"/>
      <c r="L24" s="126" t="s">
        <v>2436</v>
      </c>
    </row>
    <row r="25" spans="1:12" s="93" customFormat="1" ht="17" x14ac:dyDescent="0.2">
      <c r="A25" s="89" t="s">
        <v>2708</v>
      </c>
      <c r="B25" s="89" t="s">
        <v>2435</v>
      </c>
      <c r="C25" s="90" t="s">
        <v>2799</v>
      </c>
      <c r="D25" s="91">
        <v>44265</v>
      </c>
      <c r="E25" s="91">
        <v>44252</v>
      </c>
      <c r="F25" s="91">
        <v>44298</v>
      </c>
      <c r="G25" s="91">
        <f t="shared" si="1"/>
        <v>45028</v>
      </c>
      <c r="H25" s="91" t="s">
        <v>32</v>
      </c>
      <c r="I25" s="90" t="s">
        <v>32</v>
      </c>
      <c r="J25" s="92"/>
      <c r="K25" s="92" t="s">
        <v>2766</v>
      </c>
      <c r="L25" s="90" t="s">
        <v>2436</v>
      </c>
    </row>
    <row r="26" spans="1:12" s="93" customFormat="1" ht="17" x14ac:dyDescent="0.2">
      <c r="A26" s="89" t="s">
        <v>2721</v>
      </c>
      <c r="B26" s="89" t="s">
        <v>2722</v>
      </c>
      <c r="C26" s="90" t="s">
        <v>2799</v>
      </c>
      <c r="D26" s="91">
        <v>44265</v>
      </c>
      <c r="E26" s="91">
        <v>44252</v>
      </c>
      <c r="F26" s="91">
        <v>44298</v>
      </c>
      <c r="G26" s="91">
        <f t="shared" si="1"/>
        <v>45028</v>
      </c>
      <c r="H26" s="91" t="s">
        <v>32</v>
      </c>
      <c r="I26" s="90" t="s">
        <v>97</v>
      </c>
      <c r="J26" s="92"/>
      <c r="K26" s="92" t="s">
        <v>2766</v>
      </c>
      <c r="L26" s="90" t="s">
        <v>2436</v>
      </c>
    </row>
    <row r="27" spans="1:12" s="78" customFormat="1" ht="17" x14ac:dyDescent="0.2">
      <c r="A27" s="74" t="s">
        <v>2514</v>
      </c>
      <c r="B27" s="74" t="s">
        <v>2515</v>
      </c>
      <c r="C27" s="75" t="s">
        <v>2768</v>
      </c>
      <c r="D27" s="76">
        <v>44265</v>
      </c>
      <c r="E27" s="76">
        <v>44252</v>
      </c>
      <c r="F27" s="76">
        <v>44298</v>
      </c>
      <c r="G27" s="76">
        <f t="shared" si="1"/>
        <v>45028</v>
      </c>
      <c r="H27" s="76" t="s">
        <v>32</v>
      </c>
      <c r="I27" s="75" t="s">
        <v>317</v>
      </c>
      <c r="J27" s="77"/>
      <c r="K27" s="77" t="s">
        <v>2766</v>
      </c>
      <c r="L27" s="75" t="s">
        <v>2436</v>
      </c>
    </row>
    <row r="28" spans="1:12" s="78" customFormat="1" ht="34" x14ac:dyDescent="0.2">
      <c r="A28" s="125" t="s">
        <v>2606</v>
      </c>
      <c r="B28" s="125" t="s">
        <v>2605</v>
      </c>
      <c r="C28" s="126" t="s">
        <v>2799</v>
      </c>
      <c r="D28" s="127">
        <v>44314</v>
      </c>
      <c r="E28" s="127">
        <v>44293</v>
      </c>
      <c r="F28" s="127">
        <v>44326</v>
      </c>
      <c r="G28" s="127">
        <f t="shared" si="1"/>
        <v>45056</v>
      </c>
      <c r="H28" s="127" t="s">
        <v>32</v>
      </c>
      <c r="I28" s="126" t="s">
        <v>62</v>
      </c>
      <c r="J28" s="128" t="s">
        <v>2808</v>
      </c>
      <c r="K28" s="128"/>
      <c r="L28" s="126" t="s">
        <v>2436</v>
      </c>
    </row>
    <row r="29" spans="1:12" s="78" customFormat="1" ht="17" x14ac:dyDescent="0.2">
      <c r="A29" s="74" t="s">
        <v>2612</v>
      </c>
      <c r="B29" s="74" t="s">
        <v>2611</v>
      </c>
      <c r="C29" s="75" t="s">
        <v>2768</v>
      </c>
      <c r="D29" s="76">
        <v>44300</v>
      </c>
      <c r="E29" s="76">
        <v>44293</v>
      </c>
      <c r="F29" s="76">
        <v>44326</v>
      </c>
      <c r="G29" s="76">
        <f t="shared" si="1"/>
        <v>45056</v>
      </c>
      <c r="H29" s="76" t="s">
        <v>32</v>
      </c>
      <c r="I29" s="75" t="s">
        <v>317</v>
      </c>
      <c r="J29" s="77"/>
      <c r="K29" s="77" t="s">
        <v>2766</v>
      </c>
      <c r="L29" s="75" t="s">
        <v>2436</v>
      </c>
    </row>
    <row r="30" spans="1:12" s="83" customFormat="1" ht="17" x14ac:dyDescent="0.2">
      <c r="A30" s="79" t="s">
        <v>2693</v>
      </c>
      <c r="B30" s="79" t="s">
        <v>2692</v>
      </c>
      <c r="C30" s="80"/>
      <c r="D30" s="81">
        <v>44328</v>
      </c>
      <c r="E30" s="81">
        <v>44322</v>
      </c>
      <c r="F30" s="81">
        <v>44354</v>
      </c>
      <c r="G30" s="81">
        <f t="shared" si="1"/>
        <v>45084</v>
      </c>
      <c r="H30" s="81" t="s">
        <v>32</v>
      </c>
      <c r="I30" s="80" t="s">
        <v>317</v>
      </c>
      <c r="J30" s="82"/>
      <c r="K30" s="82"/>
      <c r="L30" s="80" t="s">
        <v>2436</v>
      </c>
    </row>
    <row r="31" spans="1:12" s="78" customFormat="1" ht="17" x14ac:dyDescent="0.2">
      <c r="A31" s="74" t="s">
        <v>2574</v>
      </c>
      <c r="B31" s="74" t="s">
        <v>2575</v>
      </c>
      <c r="C31" s="75" t="s">
        <v>2807</v>
      </c>
      <c r="D31" s="76">
        <v>43523</v>
      </c>
      <c r="E31" s="76">
        <v>43509</v>
      </c>
      <c r="F31" s="76">
        <v>43535</v>
      </c>
      <c r="G31" s="76">
        <f t="shared" si="1"/>
        <v>45362</v>
      </c>
      <c r="H31" s="76" t="s">
        <v>32</v>
      </c>
      <c r="I31" s="75" t="s">
        <v>317</v>
      </c>
      <c r="J31" s="77"/>
      <c r="K31" s="77"/>
      <c r="L31" s="75" t="s">
        <v>2433</v>
      </c>
    </row>
    <row r="32" spans="1:12" s="55" customFormat="1" ht="17" x14ac:dyDescent="0.2">
      <c r="A32" s="51" t="s">
        <v>2754</v>
      </c>
      <c r="B32" s="51" t="s">
        <v>2755</v>
      </c>
      <c r="C32" s="52"/>
      <c r="D32" s="54">
        <v>44601</v>
      </c>
      <c r="E32" s="54">
        <v>44594</v>
      </c>
      <c r="F32" s="54">
        <v>44634</v>
      </c>
      <c r="G32" s="54">
        <f t="shared" si="1"/>
        <v>45365</v>
      </c>
      <c r="H32" s="54" t="s">
        <v>32</v>
      </c>
      <c r="I32" s="52" t="s">
        <v>317</v>
      </c>
      <c r="J32" s="53"/>
      <c r="K32" s="53"/>
      <c r="L32" s="52" t="s">
        <v>2436</v>
      </c>
    </row>
    <row r="33" spans="1:12" s="55" customFormat="1" ht="17" x14ac:dyDescent="0.2">
      <c r="A33" s="51" t="s">
        <v>2555</v>
      </c>
      <c r="B33" s="51" t="s">
        <v>2556</v>
      </c>
      <c r="C33" s="52"/>
      <c r="D33" s="54">
        <v>44643</v>
      </c>
      <c r="E33" s="54">
        <v>44629</v>
      </c>
      <c r="F33" s="54">
        <v>44669</v>
      </c>
      <c r="G33" s="54">
        <f t="shared" si="1"/>
        <v>45400</v>
      </c>
      <c r="H33" s="54" t="s">
        <v>32</v>
      </c>
      <c r="I33" s="52" t="s">
        <v>1633</v>
      </c>
      <c r="J33" s="53"/>
      <c r="K33" s="53"/>
      <c r="L33" s="52" t="s">
        <v>2436</v>
      </c>
    </row>
    <row r="34" spans="1:12" s="55" customFormat="1" ht="17" x14ac:dyDescent="0.2">
      <c r="A34" s="51" t="s">
        <v>2557</v>
      </c>
      <c r="B34" s="51" t="s">
        <v>2558</v>
      </c>
      <c r="C34" s="52"/>
      <c r="D34" s="54">
        <v>44643</v>
      </c>
      <c r="E34" s="54">
        <v>44629</v>
      </c>
      <c r="F34" s="54">
        <v>44669</v>
      </c>
      <c r="G34" s="54">
        <f t="shared" si="1"/>
        <v>45400</v>
      </c>
      <c r="H34" s="54" t="s">
        <v>32</v>
      </c>
      <c r="I34" s="52" t="s">
        <v>1633</v>
      </c>
      <c r="J34" s="53"/>
      <c r="K34" s="53"/>
      <c r="L34" s="52" t="s">
        <v>2436</v>
      </c>
    </row>
    <row r="35" spans="1:12" s="55" customFormat="1" ht="17" x14ac:dyDescent="0.2">
      <c r="A35" s="51" t="s">
        <v>2726</v>
      </c>
      <c r="B35" s="51" t="s">
        <v>2727</v>
      </c>
      <c r="C35" s="52"/>
      <c r="D35" s="54">
        <v>44643</v>
      </c>
      <c r="E35" s="54">
        <v>44636</v>
      </c>
      <c r="F35" s="54">
        <v>44669</v>
      </c>
      <c r="G35" s="54">
        <f t="shared" si="1"/>
        <v>45400</v>
      </c>
      <c r="H35" s="54" t="s">
        <v>32</v>
      </c>
      <c r="I35" s="52" t="s">
        <v>1633</v>
      </c>
      <c r="J35" s="53"/>
      <c r="K35" s="53"/>
      <c r="L35" s="52" t="s">
        <v>2436</v>
      </c>
    </row>
    <row r="36" spans="1:12" s="55" customFormat="1" ht="17" x14ac:dyDescent="0.2">
      <c r="A36" s="51" t="s">
        <v>2728</v>
      </c>
      <c r="B36" s="51" t="s">
        <v>2729</v>
      </c>
      <c r="C36" s="52"/>
      <c r="D36" s="54">
        <v>44643</v>
      </c>
      <c r="E36" s="54">
        <v>44629</v>
      </c>
      <c r="F36" s="54">
        <v>44669</v>
      </c>
      <c r="G36" s="54">
        <f t="shared" si="1"/>
        <v>45400</v>
      </c>
      <c r="H36" s="54" t="s">
        <v>32</v>
      </c>
      <c r="I36" s="52" t="s">
        <v>1633</v>
      </c>
      <c r="J36" s="53"/>
      <c r="K36" s="53"/>
      <c r="L36" s="52" t="s">
        <v>2436</v>
      </c>
    </row>
    <row r="37" spans="1:12" s="55" customFormat="1" ht="17" x14ac:dyDescent="0.2">
      <c r="A37" s="51" t="s">
        <v>2738</v>
      </c>
      <c r="B37" s="51" t="s">
        <v>2739</v>
      </c>
      <c r="C37" s="52"/>
      <c r="D37" s="54">
        <v>44643</v>
      </c>
      <c r="E37" s="54">
        <v>44629</v>
      </c>
      <c r="F37" s="54">
        <v>44669</v>
      </c>
      <c r="G37" s="54">
        <f t="shared" si="1"/>
        <v>45400</v>
      </c>
      <c r="H37" s="54" t="s">
        <v>32</v>
      </c>
      <c r="I37" s="52" t="s">
        <v>1633</v>
      </c>
      <c r="J37" s="53"/>
      <c r="K37" s="53"/>
      <c r="L37" s="52" t="s">
        <v>2436</v>
      </c>
    </row>
    <row r="38" spans="1:12" s="55" customFormat="1" ht="17" x14ac:dyDescent="0.2">
      <c r="A38" s="51" t="s">
        <v>2706</v>
      </c>
      <c r="B38" s="51" t="s">
        <v>2707</v>
      </c>
      <c r="C38" s="52"/>
      <c r="D38" s="54">
        <v>44643</v>
      </c>
      <c r="E38" s="54">
        <v>44637</v>
      </c>
      <c r="F38" s="54">
        <v>44669</v>
      </c>
      <c r="G38" s="54">
        <f t="shared" si="1"/>
        <v>45400</v>
      </c>
      <c r="H38" s="54" t="s">
        <v>32</v>
      </c>
      <c r="I38" s="52" t="s">
        <v>1633</v>
      </c>
      <c r="J38" s="53"/>
      <c r="K38" s="53"/>
      <c r="L38" s="52" t="s">
        <v>2436</v>
      </c>
    </row>
    <row r="39" spans="1:12" s="55" customFormat="1" ht="34" x14ac:dyDescent="0.2">
      <c r="A39" s="51" t="s">
        <v>2736</v>
      </c>
      <c r="B39" s="51" t="s">
        <v>2737</v>
      </c>
      <c r="C39" s="52"/>
      <c r="D39" s="54">
        <v>44643</v>
      </c>
      <c r="E39" s="54">
        <v>44629</v>
      </c>
      <c r="F39" s="54">
        <v>44669</v>
      </c>
      <c r="G39" s="54">
        <f t="shared" si="1"/>
        <v>45400</v>
      </c>
      <c r="H39" s="54" t="s">
        <v>32</v>
      </c>
      <c r="I39" s="52" t="s">
        <v>1633</v>
      </c>
      <c r="J39" s="53"/>
      <c r="K39" s="53"/>
      <c r="L39" s="52" t="s">
        <v>2436</v>
      </c>
    </row>
    <row r="40" spans="1:12" s="55" customFormat="1" ht="17" x14ac:dyDescent="0.2">
      <c r="A40" s="51" t="s">
        <v>2563</v>
      </c>
      <c r="B40" s="51" t="s">
        <v>2564</v>
      </c>
      <c r="C40" s="52"/>
      <c r="D40" s="54">
        <v>44643</v>
      </c>
      <c r="E40" s="54">
        <v>44621</v>
      </c>
      <c r="F40" s="54">
        <v>44669</v>
      </c>
      <c r="G40" s="54">
        <f t="shared" si="1"/>
        <v>45400</v>
      </c>
      <c r="H40" s="54" t="s">
        <v>32</v>
      </c>
      <c r="I40" s="52" t="s">
        <v>1817</v>
      </c>
      <c r="J40" s="53"/>
      <c r="K40" s="53"/>
      <c r="L40" s="52" t="s">
        <v>2436</v>
      </c>
    </row>
    <row r="41" spans="1:12" s="55" customFormat="1" ht="17" x14ac:dyDescent="0.2">
      <c r="A41" s="51" t="s">
        <v>2610</v>
      </c>
      <c r="B41" s="51" t="s">
        <v>2609</v>
      </c>
      <c r="C41" s="52"/>
      <c r="D41" s="54">
        <v>44678</v>
      </c>
      <c r="E41" s="54">
        <v>44662</v>
      </c>
      <c r="F41" s="54">
        <v>44690</v>
      </c>
      <c r="G41" s="54">
        <f t="shared" si="1"/>
        <v>45421</v>
      </c>
      <c r="H41" s="54" t="s">
        <v>32</v>
      </c>
      <c r="I41" s="52" t="s">
        <v>97</v>
      </c>
      <c r="J41" s="53"/>
      <c r="K41" s="53"/>
      <c r="L41" s="52" t="s">
        <v>2436</v>
      </c>
    </row>
    <row r="42" spans="1:12" s="55" customFormat="1" ht="17" x14ac:dyDescent="0.2">
      <c r="A42" s="51" t="s">
        <v>2607</v>
      </c>
      <c r="B42" s="51" t="s">
        <v>2608</v>
      </c>
      <c r="C42" s="52"/>
      <c r="D42" s="54">
        <v>44678</v>
      </c>
      <c r="E42" s="54">
        <v>44662</v>
      </c>
      <c r="F42" s="54">
        <v>44690</v>
      </c>
      <c r="G42" s="54">
        <f t="shared" si="1"/>
        <v>45421</v>
      </c>
      <c r="H42" s="54" t="s">
        <v>32</v>
      </c>
      <c r="I42" s="52" t="s">
        <v>97</v>
      </c>
      <c r="J42" s="53"/>
      <c r="K42" s="53"/>
      <c r="L42" s="52" t="s">
        <v>2436</v>
      </c>
    </row>
  </sheetData>
  <conditionalFormatting sqref="A3:A18">
    <cfRule type="duplicateValues" dxfId="45" priority="92"/>
  </conditionalFormatting>
  <conditionalFormatting sqref="B22:B42">
    <cfRule type="duplicateValues" dxfId="44" priority="1"/>
  </conditionalFormatting>
  <hyperlinks>
    <hyperlink ref="A6" r:id="rId1" display="https://futurecatalog.cos.edu/courseleaf/courseleaf.cgi?page=/courseadmin/91/index.html&amp;step=showfullrecord" xr:uid="{1DCFB1C5-0B52-ED4D-A085-1084A0621D6B}"/>
    <hyperlink ref="B6" r:id="rId2" display="https://futurecatalog.cos.edu/courseleaf/courseleaf.cgi?page=/courseadmin/91/index.html&amp;step=showfullrecord" xr:uid="{27A1D246-F38A-2442-A216-2DBB41190473}"/>
    <hyperlink ref="A9" r:id="rId3" display="https://futurecatalog.cos.edu/courseleaf/courseleaf.cgi?page=/courseadmin/3382/index.html&amp;step=showfullrecord" xr:uid="{E66073D0-6633-5C48-AD09-9EF52B1D6C82}"/>
    <hyperlink ref="B9" r:id="rId4" display="https://futurecatalog.cos.edu/courseleaf/courseleaf.cgi?page=/courseadmin/3382/index.html&amp;step=showfullrecord" xr:uid="{A665F49A-7357-1940-A873-AC3DEF1AB105}"/>
    <hyperlink ref="A10" r:id="rId5" display="https://futurecatalog.cos.edu/courseleaf/courseleaf.cgi?page=/courseadmin/99/index.html&amp;step=showfullrecord" xr:uid="{CA50B06D-3DAF-2342-9F22-74C06B43421A}"/>
    <hyperlink ref="B10" r:id="rId6" display="https://futurecatalog.cos.edu/courseleaf/courseleaf.cgi?page=/courseadmin/99/index.html&amp;step=showfullrecord" xr:uid="{65E192FF-40F3-F446-BB8F-AFB82AAA40A4}"/>
    <hyperlink ref="A14" r:id="rId7" display="https://futurecatalog.cos.edu/courseleaf/courseleaf.cgi?page=/courseadmin/126/index.html&amp;step=showfullrecord" xr:uid="{0415ABDE-7AD3-8B48-9E83-229FE6E268B4}"/>
    <hyperlink ref="B14" r:id="rId8" display="https://futurecatalog.cos.edu/courseleaf/courseleaf.cgi?page=/courseadmin/126/index.html&amp;step=showfullrecord" xr:uid="{A0649B42-6A97-2146-8FDE-F2C183839EEA}"/>
    <hyperlink ref="A11" r:id="rId9" display="https://futurecatalog.cos.edu/courseleaf/courseleaf.cgi?page=/courseadmin/139/index.html&amp;step=showfullrecord" xr:uid="{FB8A7AD3-8707-E042-97F2-41BCC495C31D}"/>
    <hyperlink ref="B11" r:id="rId10" display="https://futurecatalog.cos.edu/courseleaf/courseleaf.cgi?page=/courseadmin/139/index.html&amp;step=showfullrecord" xr:uid="{A70F7553-F6E0-AA46-B77F-EDFB940920C5}"/>
    <hyperlink ref="A15" r:id="rId11" display="https://futurecatalog.cos.edu/courseleaf/courseleaf.cgi?page=/courseadmin/142/index.html&amp;step=showfullrecord" xr:uid="{765022F1-194D-A541-969F-27C3F05F4A94}"/>
    <hyperlink ref="B15" r:id="rId12" display="https://futurecatalog.cos.edu/courseleaf/courseleaf.cgi?page=/courseadmin/142/index.html&amp;step=showfullrecord" xr:uid="{6963CC5E-4EC7-6343-BF0D-E5BA894DFD29}"/>
    <hyperlink ref="A8" r:id="rId13" display="https://futurecatalog.cos.edu/courseleaf/courseleaf.cgi?page=/courseadmin/3384/index.html&amp;step=showfullrecord" xr:uid="{ADCB3A0E-B9EC-0043-8CA4-2F2841A31F35}"/>
    <hyperlink ref="B8" r:id="rId14" display="https://futurecatalog.cos.edu/courseleaf/courseleaf.cgi?page=/courseadmin/3384/index.html&amp;step=showfullrecord" xr:uid="{783C88A1-EEE8-2045-92AB-FA4DF69D1749}"/>
    <hyperlink ref="A16" r:id="rId15" display="https://futurecatalog.cos.edu/courseleaf/courseleaf.cgi?page=/courseadmin/454/index.html&amp;step=showfullrecord" xr:uid="{1B104F4E-61D5-EE46-BB7E-385F95813414}"/>
    <hyperlink ref="B16" r:id="rId16" display="https://futurecatalog.cos.edu/courseleaf/courseleaf.cgi?page=/courseadmin/454/index.html&amp;step=showfullrecord" xr:uid="{85CD164B-AF43-F244-92A7-0D5FD1F760E8}"/>
    <hyperlink ref="A17" r:id="rId17" display="https://futurecatalog.cos.edu/courseleaf/courseleaf.cgi?page=/courseadmin/486/index.html&amp;step=showfullrecord" xr:uid="{5D434A9C-CCEC-8D4A-A330-95F1DE0DB82F}"/>
    <hyperlink ref="B17" r:id="rId18" display="https://futurecatalog.cos.edu/courseleaf/courseleaf.cgi?page=/courseadmin/486/index.html&amp;step=showfullrecord" xr:uid="{2FDC8A17-7423-CC43-A4DE-E82A1FB7FE02}"/>
    <hyperlink ref="A18" r:id="rId19" display="https://futurecatalog.cos.edu/courseleaf/courseleaf.cgi?page=/courseadmin/489/index.html&amp;step=showfullrecord" xr:uid="{AA5184CB-0178-BC48-BB6C-890263844CA9}"/>
    <hyperlink ref="B18" r:id="rId20" display="https://futurecatalog.cos.edu/courseleaf/courseleaf.cgi?page=/courseadmin/489/index.html&amp;step=showfullrecord" xr:uid="{84A0B859-E016-3B43-A705-47EE9FA35436}"/>
    <hyperlink ref="A13" r:id="rId21" display="https://futurecatalog.cos.edu/courseleaf/courseleaf.cgi?page=/courseadmin/491/index.html&amp;step=showfullrecord" xr:uid="{BBB1633D-034F-8D4E-83F6-F3593854B78E}"/>
    <hyperlink ref="B13" r:id="rId22" display="https://futurecatalog.cos.edu/courseleaf/courseleaf.cgi?page=/courseadmin/491/index.html&amp;step=showfullrecord" xr:uid="{AB559B94-96FD-C142-9601-18D6100263AE}"/>
    <hyperlink ref="A12" r:id="rId23" display="https://futurecatalog.cos.edu/courseleaf/courseleaf.cgi?page=/courseadmin/3451/index.html&amp;step=showfullrecord" xr:uid="{254BADC1-B35A-904F-A6B0-DF316D3E5866}"/>
    <hyperlink ref="B12" r:id="rId24" display="https://futurecatalog.cos.edu/courseleaf/courseleaf.cgi?page=/courseadmin/3451/index.html&amp;step=showfullrecord" xr:uid="{33EB3C7E-144A-964F-9263-3DD5C3B4AE4F}"/>
    <hyperlink ref="A3" r:id="rId25" display="https://futurecatalog.cos.edu/courseleaf/courseleaf.cgi?page=/courseadmin/2995/index.html&amp;step=showfullrecord" xr:uid="{43F890E2-264A-8E4E-AC30-E0C737BC983C}"/>
    <hyperlink ref="B3" r:id="rId26" display="https://futurecatalog.cos.edu/courseleaf/courseleaf.cgi?page=/courseadmin/2995/index.html&amp;step=showfullrecord" xr:uid="{ECB6FD0B-191C-CA43-8D52-A2B41CD9CED4}"/>
    <hyperlink ref="A7" r:id="rId27" display="https://futurecatalog.cos.edu/courseleaf/courseleaf.cgi?page=/courseadmin/3383/index.html&amp;step=showfullrecord" xr:uid="{638E8E57-DECC-C041-8A40-1E4AA2A44292}"/>
    <hyperlink ref="B7" r:id="rId28" display="https://futurecatalog.cos.edu/courseleaf/courseleaf.cgi?page=/courseadmin/3383/index.html&amp;step=showfullrecord" xr:uid="{3E3C796C-C3B5-664D-98FE-A8DFA4F3A365}"/>
    <hyperlink ref="A4" r:id="rId29" display="https://futurecatalog.cos.edu/courseleaf/courseleaf.cgi?page=/courseadmin/3387/index.html&amp;step=showfullrecord" xr:uid="{58B9F85B-4689-704D-87A2-F6F35FEB3B79}"/>
    <hyperlink ref="B4" r:id="rId30" display="https://futurecatalog.cos.edu/courseleaf/courseleaf.cgi?page=/courseadmin/3387/index.html&amp;step=showfullrecord" xr:uid="{20566A9C-5BF7-EC41-9557-D51C84DF6271}"/>
    <hyperlink ref="B5" r:id="rId31" display="https://futurecatalog.cos.edu/courseleaf/courseleaf.cgi?page=/courseadmin/49/index.html&amp;step=showfullrecord" xr:uid="{8D76766B-4726-CD46-9C3A-1EB72727D10C}"/>
    <hyperlink ref="A5" r:id="rId32" display="https://futurecatalog.cos.edu/courseleaf/courseleaf.cgi?page=/courseadmin/49/index.html&amp;step=showfullrecord" xr:uid="{07812658-E37C-E74A-A9A7-378A3C924D0A}"/>
    <hyperlink ref="A24" r:id="rId33" display="https://futurecatalog.cos.edu/courseleaf/courseleaf.cgi?page=/programadmin/6/index.html&amp;step=showfullrecord" xr:uid="{7FBD6E89-158D-7544-9B64-1543A1708D95}"/>
    <hyperlink ref="B24" r:id="rId34" display="https://futurecatalog.cos.edu/courseleaf/courseleaf.cgi?page=/programadmin/6/index.html&amp;step=showfullrecord" xr:uid="{282280C5-C808-A648-BFB4-8AA9FAEBCF64}"/>
    <hyperlink ref="A27" r:id="rId35" display="https://futurecatalog.cos.edu/courseleaf/courseleaf.cgi?page=/programadmin/13/index.html&amp;step=showfullrecord" xr:uid="{D8244061-AC3E-9F4E-8D61-FC814AC9D828}"/>
    <hyperlink ref="B27" r:id="rId36" display="https://futurecatalog.cos.edu/courseleaf/courseleaf.cgi?page=/programadmin/13/index.html&amp;step=showfullrecord" xr:uid="{6B6F075F-0F1F-1C4D-944F-5162E8E46BA5}"/>
    <hyperlink ref="A33" r:id="rId37" display="https://futurecatalog.cos.edu/courseleaf/courseleaf.cgi?page=/programadmin/124/index.html&amp;step=showfullrecord" xr:uid="{0E5E83BB-A650-3D48-AC70-EE432AF07229}"/>
    <hyperlink ref="B33" r:id="rId38" display="https://futurecatalog.cos.edu/courseleaf/courseleaf.cgi?page=/programadmin/124/index.html&amp;step=showfullrecord" xr:uid="{4A5A1A19-FD24-024F-A357-E6B53E037130}"/>
    <hyperlink ref="A34" r:id="rId39" display="https://futurecatalog.cos.edu/courseleaf/courseleaf.cgi?page=/programadmin/125/index.html&amp;step=showfullrecord" xr:uid="{9896017E-4F33-B741-A45B-2B94BE9A498E}"/>
    <hyperlink ref="B34" r:id="rId40" display="https://futurecatalog.cos.edu/courseleaf/courseleaf.cgi?page=/programadmin/125/index.html&amp;step=showfullrecord" xr:uid="{5951FA90-2AB2-2046-8338-42FB8FFE975A}"/>
    <hyperlink ref="A40" r:id="rId41" display="https://futurecatalog.cos.edu/courseleaf/courseleaf.cgi?page=/programadmin/140/index.html&amp;step=showfullrecord" xr:uid="{B78929CE-537C-E544-BFC4-EABC475C6002}"/>
    <hyperlink ref="B40" r:id="rId42" display="https://futurecatalog.cos.edu/courseleaf/courseleaf.cgi?page=/programadmin/140/index.html&amp;step=showfullrecord" xr:uid="{25A2638C-0CAF-784E-A6A5-CFFCA21078A6}"/>
    <hyperlink ref="A31" r:id="rId43" display="https://futurecatalog.cos.edu/courseleaf/courseleaf.cgi?page=/programadmin/14/index.html&amp;step=showfullrecord" xr:uid="{EA9B6D62-87DE-2C42-A9CE-730799FB057A}"/>
    <hyperlink ref="B31" r:id="rId44" display="https://futurecatalog.cos.edu/courseleaf/courseleaf.cgi?page=/programadmin/14/index.html&amp;step=showfullrecord" xr:uid="{83F1D18C-BD8C-4C43-9466-F1BA0A028428}"/>
    <hyperlink ref="A28" r:id="rId45" display="https://futurecatalog.cos.edu/courseleaf/courseleaf.cgi?page=/programadmin/8/index.html&amp;step=showfullrecord" xr:uid="{722E8F4F-F0A0-5144-8864-4E95A3B5AC7C}"/>
    <hyperlink ref="B28" r:id="rId46" display="https://futurecatalog.cos.edu/courseleaf/courseleaf.cgi?page=/programadmin/8/index.html&amp;step=showfullrecord" xr:uid="{6964A80C-08E8-674D-9198-7F6A82D73FD7}"/>
    <hyperlink ref="A42" r:id="rId47" display="https://futurecatalog.cos.edu/courseleaf/courseleaf.cgi?page=/programadmin/11/index.html&amp;step=showfullrecord" xr:uid="{5C6B2EDB-90F6-CB44-A9B3-A93E12E5BDE6}"/>
    <hyperlink ref="B42" r:id="rId48" display="https://futurecatalog.cos.edu/courseleaf/courseleaf.cgi?page=/programadmin/11/index.html&amp;step=showfullrecord" xr:uid="{244CDE5D-24A2-B443-9A8B-DE1AEDEE69F5}"/>
    <hyperlink ref="A41" r:id="rId49" display="https://futurecatalog.cos.edu/courseleaf/courseleaf.cgi?page=/programadmin/10/index.html&amp;step=showfullrecord" xr:uid="{82F61A5E-6FB3-BD4F-9938-3A633703BFC8}"/>
    <hyperlink ref="B41" r:id="rId50" display="https://futurecatalog.cos.edu/courseleaf/courseleaf.cgi?page=/programadmin/10/index.html&amp;step=showfullrecord" xr:uid="{5C88E5CE-33AA-864B-ADE9-E4B0C74B4E8F}"/>
    <hyperlink ref="A29" r:id="rId51" display="https://futurecatalog.cos.edu/courseleaf/courseleaf.cgi?page=/programadmin/15/index.html&amp;step=showfullrecord" xr:uid="{B92C7269-9A7A-8F4D-96A8-907B227DBEF5}"/>
    <hyperlink ref="B29" r:id="rId52" display="https://futurecatalog.cos.edu/courseleaf/courseleaf.cgi?page=/programadmin/15/index.html&amp;step=showfullrecord" xr:uid="{6B3383AF-BB88-B941-86A2-A138542CF45C}"/>
    <hyperlink ref="A30" r:id="rId53" display="https://futurecatalog.cos.edu/courseleaf/courseleaf.cgi?page=/programadmin/16/index.html&amp;step=showfullrecord" xr:uid="{5F85F6C5-B1E9-0940-8AF5-28134F0F40D5}"/>
    <hyperlink ref="B30" r:id="rId54" display="https://futurecatalog.cos.edu/courseleaf/courseleaf.cgi?page=/programadmin/16/index.html&amp;step=showfullrecord" xr:uid="{6C296306-19DD-2A44-BDE9-56A3F85176EF}"/>
    <hyperlink ref="A38" r:id="rId55" display="https://futurecatalog.cos.edu/courseleaf/courseleaf.cgi?page=/programadmin/129/index.html&amp;step=showfullrecord" xr:uid="{F414F298-FF8A-7F49-AC37-31BBF955A371}"/>
    <hyperlink ref="B38" r:id="rId56" display="https://futurecatalog.cos.edu/courseleaf/courseleaf.cgi?page=/programadmin/129/index.html&amp;step=showfullrecord" xr:uid="{3AA61902-E027-1147-A0A0-9C0749C0F442}"/>
    <hyperlink ref="A25" r:id="rId57" display="https://futurecatalog.cos.edu/courseleaf/courseleaf.cgi?page=/programadmin/172/index.html&amp;step=showfullrecord" xr:uid="{8C9F71B4-6970-D849-AD82-A121171D33A7}"/>
    <hyperlink ref="B25" r:id="rId58" display="https://futurecatalog.cos.edu/courseleaf/courseleaf.cgi?page=/programadmin/172/index.html&amp;step=showfullrecord" xr:uid="{C3B743F1-3FB3-B347-A956-62F913E99094}"/>
    <hyperlink ref="A26" r:id="rId59" display="https://futurecatalog.cos.edu/courseleaf/courseleaf.cgi?page=/programadmin/154/index.html&amp;step=showfullrecord" xr:uid="{1B0D4646-7572-D148-9051-BD26599C66D4}"/>
    <hyperlink ref="B26" r:id="rId60" display="https://futurecatalog.cos.edu/courseleaf/courseleaf.cgi?page=/programadmin/154/index.html&amp;step=showfullrecord" xr:uid="{BA181782-C345-4F40-9EAB-91841D3E0742}"/>
    <hyperlink ref="A35" r:id="rId61" display="https://futurecatalog.cos.edu/courseleaf/courseleaf.cgi?page=/programadmin/126/index.html&amp;step=showfullrecord" xr:uid="{E8B43791-4ADD-004F-B0C8-690C6FCC9CBE}"/>
    <hyperlink ref="B35" r:id="rId62" display="https://futurecatalog.cos.edu/courseleaf/courseleaf.cgi?page=/programadmin/126/index.html&amp;step=showfullrecord" xr:uid="{DE24AE09-D4FC-7141-8164-2A2969D1835B}"/>
    <hyperlink ref="A36" r:id="rId63" display="https://futurecatalog.cos.edu/courseleaf/courseleaf.cgi?page=/programadmin/127/index.html&amp;step=showfullrecord" xr:uid="{F62C9D63-B913-A34E-AC2C-A3E38798BFE3}"/>
    <hyperlink ref="B36" r:id="rId64" display="https://futurecatalog.cos.edu/courseleaf/courseleaf.cgi?page=/programadmin/127/index.html&amp;step=showfullrecord" xr:uid="{CFC817D2-D84D-FC44-BA97-A2D207EAA7A3}"/>
    <hyperlink ref="A39" r:id="rId65" display="https://futurecatalog.cos.edu/courseleaf/courseleaf.cgi?page=/programadmin/130/index.html&amp;step=showfullrecord" xr:uid="{5AC26ADD-D1CB-A448-BA35-211CBD9CA844}"/>
    <hyperlink ref="B39" r:id="rId66" display="https://futurecatalog.cos.edu/courseleaf/courseleaf.cgi?page=/programadmin/130/index.html&amp;step=showfullrecord" xr:uid="{D60C7B66-1C04-2043-842B-98156495C026}"/>
    <hyperlink ref="A37" r:id="rId67" display="https://futurecatalog.cos.edu/courseleaf/courseleaf.cgi?page=/programadmin/128/index.html&amp;step=showfullrecord" xr:uid="{16355E46-C7E4-984D-BF26-6A7474A89503}"/>
    <hyperlink ref="B37" r:id="rId68" display="https://futurecatalog.cos.edu/courseleaf/courseleaf.cgi?page=/programadmin/128/index.html&amp;step=showfullrecord" xr:uid="{86ED18FF-18ED-AE45-9224-0B0B4DB79C22}"/>
    <hyperlink ref="A23" r:id="rId69" display="https://futurecatalog.cos.edu/courseleaf/courseleaf.cgi?page=/programadmin/141/index.html&amp;step=showfullrecord" xr:uid="{3C9CC52D-AC08-F649-AAD9-B0A6463375EC}"/>
    <hyperlink ref="B23" r:id="rId70" display="https://futurecatalog.cos.edu/courseleaf/courseleaf.cgi?page=/programadmin/141/index.html&amp;step=showfullrecord" xr:uid="{E92A10DC-C003-2340-BF54-8C18F79E20F4}"/>
    <hyperlink ref="A32" r:id="rId71" display="https://futurecatalog.cos.edu/courseleaf/courseleaf.cgi?page=/programadmin/193/index.html&amp;step=showfullrecord" xr:uid="{77D76595-B507-8F48-98F5-0D3666421C61}"/>
    <hyperlink ref="B32" r:id="rId72" display="https://futurecatalog.cos.edu/courseleaf/courseleaf.cgi?page=/programadmin/193/index.html&amp;step=showfullrecord" xr:uid="{64AB516A-55FE-0E4A-9C4B-AAE1ADD0C799}"/>
    <hyperlink ref="A22" r:id="rId73" display="https://futurecatalog.cos.edu/courseleaf/courseleaf.cgi?page=/programadmin/9/index.html&amp;step=showfullrecord" xr:uid="{F00C3EED-4F7E-0044-85AC-BB63A49F7AA6}"/>
    <hyperlink ref="B22" r:id="rId74" display="https://futurecatalog.cos.edu/courseleaf/courseleaf.cgi?page=/programadmin/9/index.html&amp;step=showfullrecord" xr:uid="{A8ED304D-FA8B-5741-B0AC-B390F3A3FBA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1094-47AD-3348-A3BA-BF9A6375BA42}">
  <dimension ref="A1:N24"/>
  <sheetViews>
    <sheetView topLeftCell="A2" workbookViewId="0">
      <selection activeCell="C21" sqref="C21"/>
    </sheetView>
  </sheetViews>
  <sheetFormatPr baseColWidth="10" defaultRowHeight="16" x14ac:dyDescent="0.2"/>
  <cols>
    <col min="2" max="2" width="40.33203125" customWidth="1"/>
    <col min="4" max="4" width="19.6640625" customWidth="1"/>
    <col min="5" max="5" width="11.83203125" customWidth="1"/>
    <col min="6" max="6" width="17" customWidth="1"/>
    <col min="7" max="7" width="14.83203125" customWidth="1"/>
    <col min="14" max="14" width="34.5" customWidth="1"/>
  </cols>
  <sheetData>
    <row r="1" spans="1:14" ht="22" thickBot="1" x14ac:dyDescent="0.3">
      <c r="A1" s="120" t="s">
        <v>2410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4" ht="8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2391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20" thickBot="1" x14ac:dyDescent="0.3">
      <c r="A3" s="100" t="s">
        <v>823</v>
      </c>
      <c r="B3" s="100" t="s">
        <v>824</v>
      </c>
      <c r="C3" s="101" t="s">
        <v>2770</v>
      </c>
      <c r="D3" s="105">
        <v>43033</v>
      </c>
      <c r="E3" s="105">
        <v>43024</v>
      </c>
      <c r="F3" s="105">
        <v>43052</v>
      </c>
      <c r="G3" s="102">
        <f t="shared" ref="G3:G11" si="0">DATE(YEAR(F3) + 5, MONTH(F3), DAY(F3))</f>
        <v>44878</v>
      </c>
      <c r="H3" s="103" t="s">
        <v>1563</v>
      </c>
      <c r="I3" s="101" t="s">
        <v>825</v>
      </c>
      <c r="J3" s="104"/>
      <c r="K3" s="104"/>
      <c r="M3" s="13"/>
      <c r="N3" s="59" t="s">
        <v>2398</v>
      </c>
    </row>
    <row r="4" spans="1:14" ht="18" thickBot="1" x14ac:dyDescent="0.25">
      <c r="A4" s="62" t="s">
        <v>1616</v>
      </c>
      <c r="B4" s="62" t="s">
        <v>1617</v>
      </c>
      <c r="C4" s="63" t="s">
        <v>2768</v>
      </c>
      <c r="D4" s="65">
        <v>43355</v>
      </c>
      <c r="E4" s="65">
        <v>43349</v>
      </c>
      <c r="F4" s="65">
        <v>43381</v>
      </c>
      <c r="G4" s="65">
        <f t="shared" si="0"/>
        <v>45207</v>
      </c>
      <c r="H4" s="64" t="s">
        <v>1563</v>
      </c>
      <c r="I4" s="63" t="s">
        <v>1563</v>
      </c>
      <c r="J4" s="66"/>
      <c r="K4" s="66"/>
      <c r="M4" s="58"/>
      <c r="N4" s="61" t="s">
        <v>2399</v>
      </c>
    </row>
    <row r="5" spans="1:14" ht="19" x14ac:dyDescent="0.25">
      <c r="A5" s="38" t="s">
        <v>1560</v>
      </c>
      <c r="B5" s="38" t="s">
        <v>1561</v>
      </c>
      <c r="C5" s="39"/>
      <c r="D5" s="41">
        <v>43537</v>
      </c>
      <c r="E5" s="41">
        <v>43524</v>
      </c>
      <c r="F5" s="41">
        <v>43563</v>
      </c>
      <c r="G5" s="41">
        <f t="shared" si="0"/>
        <v>45390</v>
      </c>
      <c r="H5" s="42" t="s">
        <v>1563</v>
      </c>
      <c r="I5" s="39" t="s">
        <v>1563</v>
      </c>
      <c r="J5" s="43"/>
      <c r="K5" s="43"/>
      <c r="M5" s="14"/>
      <c r="N5" s="60" t="s">
        <v>2400</v>
      </c>
    </row>
    <row r="6" spans="1:14" ht="31" thickBot="1" x14ac:dyDescent="0.25">
      <c r="A6" s="62" t="s">
        <v>1902</v>
      </c>
      <c r="B6" s="62" t="s">
        <v>1903</v>
      </c>
      <c r="C6" s="63" t="s">
        <v>2798</v>
      </c>
      <c r="D6" s="65">
        <v>43537</v>
      </c>
      <c r="E6" s="65">
        <v>43523</v>
      </c>
      <c r="F6" s="65">
        <v>43563</v>
      </c>
      <c r="G6" s="65">
        <f t="shared" si="0"/>
        <v>45390</v>
      </c>
      <c r="H6" s="64" t="s">
        <v>1563</v>
      </c>
      <c r="I6" s="63" t="s">
        <v>1904</v>
      </c>
      <c r="J6" s="66"/>
      <c r="K6" s="66"/>
      <c r="M6" s="56"/>
      <c r="N6" s="57" t="s">
        <v>2401</v>
      </c>
    </row>
    <row r="7" spans="1:14" ht="17" x14ac:dyDescent="0.2">
      <c r="A7" s="62" t="s">
        <v>1926</v>
      </c>
      <c r="B7" s="62" t="s">
        <v>1927</v>
      </c>
      <c r="C7" s="63" t="s">
        <v>2807</v>
      </c>
      <c r="D7" s="65">
        <v>43537</v>
      </c>
      <c r="E7" s="65">
        <v>43525</v>
      </c>
      <c r="F7" s="65">
        <v>43563</v>
      </c>
      <c r="G7" s="65">
        <f t="shared" si="0"/>
        <v>45390</v>
      </c>
      <c r="H7" s="64" t="s">
        <v>1563</v>
      </c>
      <c r="I7" s="63" t="s">
        <v>1904</v>
      </c>
      <c r="J7" s="66"/>
      <c r="K7" s="66"/>
    </row>
    <row r="8" spans="1:14" ht="17" x14ac:dyDescent="0.2">
      <c r="A8" s="62" t="s">
        <v>1928</v>
      </c>
      <c r="B8" s="62" t="s">
        <v>1929</v>
      </c>
      <c r="C8" s="63" t="s">
        <v>2807</v>
      </c>
      <c r="D8" s="65">
        <v>43537</v>
      </c>
      <c r="E8" s="65">
        <v>43525</v>
      </c>
      <c r="F8" s="65">
        <v>43563</v>
      </c>
      <c r="G8" s="65">
        <f t="shared" si="0"/>
        <v>45390</v>
      </c>
      <c r="H8" s="64" t="s">
        <v>1563</v>
      </c>
      <c r="I8" s="63" t="s">
        <v>1904</v>
      </c>
      <c r="J8" s="66"/>
      <c r="K8" s="66"/>
    </row>
    <row r="9" spans="1:14" ht="17" x14ac:dyDescent="0.2">
      <c r="A9" s="62" t="s">
        <v>1930</v>
      </c>
      <c r="B9" s="62" t="s">
        <v>1931</v>
      </c>
      <c r="C9" s="63" t="s">
        <v>2807</v>
      </c>
      <c r="D9" s="65">
        <v>43537</v>
      </c>
      <c r="E9" s="65">
        <v>43525</v>
      </c>
      <c r="F9" s="65">
        <v>43563</v>
      </c>
      <c r="G9" s="65">
        <f t="shared" si="0"/>
        <v>45390</v>
      </c>
      <c r="H9" s="64" t="s">
        <v>1563</v>
      </c>
      <c r="I9" s="63" t="s">
        <v>1904</v>
      </c>
      <c r="J9" s="66"/>
      <c r="K9" s="66"/>
    </row>
    <row r="10" spans="1:14" ht="17" x14ac:dyDescent="0.2">
      <c r="A10" s="38" t="s">
        <v>1932</v>
      </c>
      <c r="B10" s="38" t="s">
        <v>1933</v>
      </c>
      <c r="C10" s="39"/>
      <c r="D10" s="41">
        <v>43537</v>
      </c>
      <c r="E10" s="41">
        <v>43525</v>
      </c>
      <c r="F10" s="41">
        <v>43563</v>
      </c>
      <c r="G10" s="41">
        <f t="shared" si="0"/>
        <v>45390</v>
      </c>
      <c r="H10" s="42" t="s">
        <v>1563</v>
      </c>
      <c r="I10" s="39" t="s">
        <v>1904</v>
      </c>
      <c r="J10" s="43"/>
      <c r="K10" s="43"/>
    </row>
    <row r="11" spans="1:14" ht="17" x14ac:dyDescent="0.2">
      <c r="A11" s="62" t="s">
        <v>1934</v>
      </c>
      <c r="B11" s="62" t="s">
        <v>1935</v>
      </c>
      <c r="C11" s="63" t="s">
        <v>2807</v>
      </c>
      <c r="D11" s="65">
        <v>43537</v>
      </c>
      <c r="E11" s="65">
        <v>43528</v>
      </c>
      <c r="F11" s="65">
        <v>43563</v>
      </c>
      <c r="G11" s="65">
        <f t="shared" si="0"/>
        <v>45390</v>
      </c>
      <c r="H11" s="64" t="s">
        <v>1563</v>
      </c>
      <c r="I11" s="63" t="s">
        <v>1904</v>
      </c>
      <c r="J11" s="66"/>
      <c r="K11" s="66"/>
    </row>
    <row r="14" spans="1:14" ht="80" x14ac:dyDescent="0.2">
      <c r="A14" s="17" t="s">
        <v>0</v>
      </c>
      <c r="B14" s="17" t="s">
        <v>1</v>
      </c>
      <c r="C14" s="17" t="s">
        <v>2</v>
      </c>
      <c r="D14" s="17" t="s">
        <v>2389</v>
      </c>
      <c r="E14" s="17" t="s">
        <v>2390</v>
      </c>
      <c r="F14" s="17" t="s">
        <v>2391</v>
      </c>
      <c r="G14" s="17" t="s">
        <v>2392</v>
      </c>
      <c r="H14" s="17" t="s">
        <v>2393</v>
      </c>
      <c r="I14" s="17" t="s">
        <v>2762</v>
      </c>
      <c r="J14" s="17" t="s">
        <v>2395</v>
      </c>
      <c r="K14" s="17" t="s">
        <v>2396</v>
      </c>
      <c r="L14" s="17" t="s">
        <v>2763</v>
      </c>
    </row>
    <row r="15" spans="1:14" s="110" customFormat="1" ht="34" x14ac:dyDescent="0.2">
      <c r="A15" s="106" t="s">
        <v>2690</v>
      </c>
      <c r="B15" s="106" t="s">
        <v>2691</v>
      </c>
      <c r="C15" s="107" t="s">
        <v>2799</v>
      </c>
      <c r="D15" s="108">
        <v>44237</v>
      </c>
      <c r="E15" s="108">
        <v>44223</v>
      </c>
      <c r="F15" s="108">
        <v>44263</v>
      </c>
      <c r="G15" s="108">
        <f>IF(L15="CTE", DATE(YEAR(F15)+2, MONTH(F15), DAY(F15)), DATE(YEAR(F15)+5, MONTH(F15), DAY(F15)))</f>
        <v>44993</v>
      </c>
      <c r="H15" s="108" t="s">
        <v>1563</v>
      </c>
      <c r="I15" s="107" t="s">
        <v>825</v>
      </c>
      <c r="J15" s="109"/>
      <c r="K15" s="109"/>
      <c r="L15" s="107" t="s">
        <v>2436</v>
      </c>
    </row>
    <row r="16" spans="1:14" s="110" customFormat="1" ht="34" x14ac:dyDescent="0.2">
      <c r="A16" s="106" t="s">
        <v>2565</v>
      </c>
      <c r="B16" s="106" t="s">
        <v>2443</v>
      </c>
      <c r="C16" s="107" t="s">
        <v>2799</v>
      </c>
      <c r="D16" s="108">
        <v>44300</v>
      </c>
      <c r="E16" s="108">
        <v>44293</v>
      </c>
      <c r="F16" s="108">
        <v>44326</v>
      </c>
      <c r="G16" s="108">
        <f t="shared" ref="G16:G20" si="1">IF(L16="CTE", DATE(YEAR(F16)+2, MONTH(F16), DAY(F16)), DATE(YEAR(F16)+5, MONTH(F16), DAY(F16)))</f>
        <v>45056</v>
      </c>
      <c r="H16" s="108" t="s">
        <v>1563</v>
      </c>
      <c r="I16" s="107" t="s">
        <v>1563</v>
      </c>
      <c r="J16" s="109"/>
      <c r="K16" s="109"/>
      <c r="L16" s="107" t="s">
        <v>2436</v>
      </c>
    </row>
    <row r="17" spans="1:12" ht="17" x14ac:dyDescent="0.2">
      <c r="A17" s="51" t="s">
        <v>2660</v>
      </c>
      <c r="B17" s="51" t="s">
        <v>2661</v>
      </c>
      <c r="C17" s="52"/>
      <c r="D17" s="54">
        <v>44433</v>
      </c>
      <c r="E17" s="54">
        <v>44327</v>
      </c>
      <c r="F17" s="54">
        <v>44452</v>
      </c>
      <c r="G17" s="54">
        <f t="shared" si="1"/>
        <v>45182</v>
      </c>
      <c r="H17" s="54" t="s">
        <v>1563</v>
      </c>
      <c r="I17" s="52" t="s">
        <v>1563</v>
      </c>
      <c r="J17" s="53"/>
      <c r="K17" s="53"/>
      <c r="L17" s="52" t="s">
        <v>2436</v>
      </c>
    </row>
    <row r="18" spans="1:12" s="49" customFormat="1" ht="35" x14ac:dyDescent="0.25">
      <c r="A18" s="74" t="s">
        <v>2748</v>
      </c>
      <c r="B18" s="74" t="s">
        <v>2749</v>
      </c>
      <c r="C18" s="75" t="s">
        <v>2768</v>
      </c>
      <c r="D18" s="76">
        <v>44482</v>
      </c>
      <c r="E18" s="76">
        <v>44460</v>
      </c>
      <c r="F18" s="76">
        <v>44508</v>
      </c>
      <c r="G18" s="76">
        <f t="shared" si="1"/>
        <v>45238</v>
      </c>
      <c r="H18" s="77" t="s">
        <v>1563</v>
      </c>
      <c r="I18" s="75" t="s">
        <v>1134</v>
      </c>
      <c r="J18" s="77"/>
      <c r="K18" s="77"/>
      <c r="L18" s="75" t="s">
        <v>2436</v>
      </c>
    </row>
    <row r="19" spans="1:12" ht="34" x14ac:dyDescent="0.2">
      <c r="A19" s="51" t="s">
        <v>2747</v>
      </c>
      <c r="B19" s="51" t="s">
        <v>2740</v>
      </c>
      <c r="C19" s="52"/>
      <c r="D19" s="54">
        <v>44482</v>
      </c>
      <c r="E19" s="54">
        <v>44461</v>
      </c>
      <c r="F19" s="54">
        <v>44508</v>
      </c>
      <c r="G19" s="54">
        <f t="shared" si="1"/>
        <v>45238</v>
      </c>
      <c r="H19" s="54" t="s">
        <v>1563</v>
      </c>
      <c r="I19" s="52" t="s">
        <v>1904</v>
      </c>
      <c r="J19" s="53"/>
      <c r="K19" s="53"/>
      <c r="L19" s="72" t="s">
        <v>2436</v>
      </c>
    </row>
    <row r="20" spans="1:12" ht="34" x14ac:dyDescent="0.2">
      <c r="A20" s="74" t="s">
        <v>2561</v>
      </c>
      <c r="B20" s="74" t="s">
        <v>2562</v>
      </c>
      <c r="C20" s="75" t="s">
        <v>2768</v>
      </c>
      <c r="D20" s="76">
        <v>44482</v>
      </c>
      <c r="E20" s="76">
        <v>44476</v>
      </c>
      <c r="F20" s="76">
        <v>44508</v>
      </c>
      <c r="G20" s="76">
        <f t="shared" si="1"/>
        <v>45238</v>
      </c>
      <c r="H20" s="76" t="s">
        <v>1563</v>
      </c>
      <c r="I20" s="75" t="s">
        <v>1942</v>
      </c>
      <c r="J20" s="77"/>
      <c r="K20" s="117"/>
      <c r="L20" s="63" t="s">
        <v>2436</v>
      </c>
    </row>
    <row r="21" spans="1:12" x14ac:dyDescent="0.2">
      <c r="L21" s="73"/>
    </row>
    <row r="22" spans="1:12" x14ac:dyDescent="0.2">
      <c r="L22" s="73"/>
    </row>
    <row r="23" spans="1:12" x14ac:dyDescent="0.2">
      <c r="L23" s="73"/>
    </row>
    <row r="24" spans="1:12" x14ac:dyDescent="0.2">
      <c r="L24" s="73"/>
    </row>
  </sheetData>
  <mergeCells count="1">
    <mergeCell ref="A1:J1"/>
  </mergeCells>
  <conditionalFormatting sqref="A3:A11">
    <cfRule type="duplicateValues" dxfId="20" priority="119"/>
  </conditionalFormatting>
  <conditionalFormatting sqref="B15:B20">
    <cfRule type="duplicateValues" dxfId="19" priority="1"/>
  </conditionalFormatting>
  <conditionalFormatting sqref="C1">
    <cfRule type="notContainsBlanks" dxfId="18" priority="4">
      <formula>LEN(TRIM(C1))&gt;0</formula>
    </cfRule>
  </conditionalFormatting>
  <hyperlinks>
    <hyperlink ref="A5" r:id="rId1" display="https://futurecatalog.cos.edu/courseleaf/courseleaf.cgi?page=/courseadmin/2510/index.html&amp;step=showfullrecord" xr:uid="{97CE690A-93D2-C84C-B9C7-0069304DD3E7}"/>
    <hyperlink ref="B5" r:id="rId2" display="https://futurecatalog.cos.edu/courseleaf/courseleaf.cgi?page=/courseadmin/2510/index.html&amp;step=showfullrecord" xr:uid="{EA428B06-F0B4-1444-9C5E-D4DA41F9CFB3}"/>
    <hyperlink ref="A4" r:id="rId3" display="https://futurecatalog.cos.edu/courseleaf/courseleaf.cgi?page=/courseadmin/2572/index.html&amp;step=showfullrecord" xr:uid="{A226EC65-2FDC-174E-852C-7DA114D2E6A9}"/>
    <hyperlink ref="B4" r:id="rId4" display="https://futurecatalog.cos.edu/courseleaf/courseleaf.cgi?page=/courseadmin/2572/index.html&amp;step=showfullrecord" xr:uid="{28C25C39-4C63-2445-A173-0B09E0FB5D24}"/>
    <hyperlink ref="A6" r:id="rId5" display="https://futurecatalog.cos.edu/courseleaf/courseleaf.cgi?page=/courseadmin/3490/index.html&amp;step=showfullrecord" xr:uid="{35CE6E15-BA7F-704D-943F-798485D8CF7D}"/>
    <hyperlink ref="B6" r:id="rId6" display="https://futurecatalog.cos.edu/courseleaf/courseleaf.cgi?page=/courseadmin/3490/index.html&amp;step=showfullrecord" xr:uid="{212E3D7D-B0E7-564A-955B-0FF92B056C01}"/>
    <hyperlink ref="A7" r:id="rId7" display="https://futurecatalog.cos.edu/courseleaf/courseleaf.cgi?page=/courseadmin/3570/index.html&amp;step=showfullrecord" xr:uid="{2D0CD5A4-1380-1142-BF9F-76CFDC32E413}"/>
    <hyperlink ref="B7" r:id="rId8" display="https://futurecatalog.cos.edu/courseleaf/courseleaf.cgi?page=/courseadmin/3570/index.html&amp;step=showfullrecord" xr:uid="{C3A992A1-C46B-4449-9A3F-4961B4927ACB}"/>
    <hyperlink ref="A8" r:id="rId9" display="https://futurecatalog.cos.edu/courseleaf/courseleaf.cgi?page=/courseadmin/3568/index.html&amp;step=showfullrecord" xr:uid="{6F96DCE6-F5BA-9642-9DB3-8301823703E0}"/>
    <hyperlink ref="B8" r:id="rId10" display="https://futurecatalog.cos.edu/courseleaf/courseleaf.cgi?page=/courseadmin/3568/index.html&amp;step=showfullrecord" xr:uid="{2930FFC9-2168-AD43-BFA7-4FF2F6A3AC20}"/>
    <hyperlink ref="A9" r:id="rId11" display="https://futurecatalog.cos.edu/courseleaf/courseleaf.cgi?page=/courseadmin/3567/index.html&amp;step=showfullrecord" xr:uid="{00680DA7-38C7-9C48-A8C2-421E4F516190}"/>
    <hyperlink ref="B9" r:id="rId12" display="https://futurecatalog.cos.edu/courseleaf/courseleaf.cgi?page=/courseadmin/3567/index.html&amp;step=showfullrecord" xr:uid="{B136D411-0C5C-1945-9B0B-AC827B6FDC5F}"/>
    <hyperlink ref="A10" r:id="rId13" display="https://futurecatalog.cos.edu/courseleaf/courseleaf.cgi?page=/courseadmin/3571/index.html&amp;step=showfullrecord" xr:uid="{A9DFDD69-3693-ED4C-BC1C-F9D6AB821FDB}"/>
    <hyperlink ref="B10" r:id="rId14" display="https://futurecatalog.cos.edu/courseleaf/courseleaf.cgi?page=/courseadmin/3571/index.html&amp;step=showfullrecord" xr:uid="{263FC959-DCCD-F743-8C44-C95BC2F44893}"/>
    <hyperlink ref="A11" r:id="rId15" display="https://futurecatalog.cos.edu/courseleaf/courseleaf.cgi?page=/courseadmin/3574/index.html&amp;step=showfullrecord" xr:uid="{017A4A0E-4A6C-9B47-8AE6-39652655C6D9}"/>
    <hyperlink ref="B11" r:id="rId16" display="https://futurecatalog.cos.edu/courseleaf/courseleaf.cgi?page=/courseadmin/3574/index.html&amp;step=showfullrecord" xr:uid="{0AC967B6-E7C9-4541-9C42-96D2686F2533}"/>
    <hyperlink ref="A3" r:id="rId17" display="https://futurecatalog.cos.edu/courseleaf/courseleaf.cgi?page=/courseadmin/1368/index.html&amp;step=showfullrecord" xr:uid="{E46A4B9E-5557-C846-940E-84EB9096554B}"/>
    <hyperlink ref="B3" r:id="rId18" display="https://futurecatalog.cos.edu/courseleaf/courseleaf.cgi?page=/courseadmin/1368/index.html&amp;step=showfullrecord" xr:uid="{FC7167F0-F178-B64D-B895-F826385E61AC}"/>
    <hyperlink ref="A20" r:id="rId19" display="https://futurecatalog.cos.edu/courseleaf/courseleaf.cgi?page=/programadmin/136/index.html&amp;step=showfullrecord" xr:uid="{91EE5DF5-F097-094B-8A06-8B44E0305CC8}"/>
    <hyperlink ref="B20" r:id="rId20" display="https://futurecatalog.cos.edu/courseleaf/courseleaf.cgi?page=/programadmin/136/index.html&amp;step=showfullrecord" xr:uid="{FCED67A8-441E-A947-B171-B562020906C6}"/>
    <hyperlink ref="A16" r:id="rId21" display="https://futurecatalog.cos.edu/courseleaf/courseleaf.cgi?page=/programadmin/120/index.html&amp;step=showfullrecord" xr:uid="{2B714CDB-D417-0645-8DFB-7FCBB215B9E8}"/>
    <hyperlink ref="B16" r:id="rId22" display="https://futurecatalog.cos.edu/courseleaf/courseleaf.cgi?page=/programadmin/120/index.html&amp;step=showfullrecord" xr:uid="{0413F3FF-2202-DA4F-8C47-779CFA0766B1}"/>
    <hyperlink ref="A17" r:id="rId23" display="https://futurecatalog.cos.edu/courseleaf/courseleaf.cgi?page=/programadmin/121/index.html&amp;step=showfullrecord" xr:uid="{7E2ACD1C-283C-984C-B152-2BEBA422E4FB}"/>
    <hyperlink ref="B17" r:id="rId24" display="https://futurecatalog.cos.edu/courseleaf/courseleaf.cgi?page=/programadmin/121/index.html&amp;step=showfullrecord" xr:uid="{9C5C439E-08DE-574A-BFB4-B08DFE0C41BD}"/>
    <hyperlink ref="A15" r:id="rId25" display="https://futurecatalog.cos.edu/courseleaf/courseleaf.cgi?page=/programadmin/79/index.html&amp;step=showfullrecord" xr:uid="{9A1D6284-5D67-7D40-B94F-2B7388962326}"/>
    <hyperlink ref="B15" r:id="rId26" display="https://futurecatalog.cos.edu/courseleaf/courseleaf.cgi?page=/programadmin/79/index.html&amp;step=showfullrecord" xr:uid="{F68DC0B0-1C2A-9240-AF63-6A874B05E8DF}"/>
    <hyperlink ref="A19" r:id="rId27" display="https://futurecatalog.cos.edu/courseleaf/courseleaf.cgi?page=/programadmin/182/index.html&amp;step=showfullrecord" xr:uid="{ECDEAE0C-ECC9-FF42-A4C8-F0F1D37C5172}"/>
    <hyperlink ref="B19" r:id="rId28" display="https://futurecatalog.cos.edu/courseleaf/courseleaf.cgi?page=/programadmin/182/index.html&amp;step=showfullrecord" xr:uid="{540DE14C-FFBD-8E44-B0FB-F39A5686C22D}"/>
    <hyperlink ref="A18" r:id="rId29" display="https://futurecatalog.cos.edu/courseleaf/courseleaf.cgi?page=/programadmin/168/index.html&amp;step=showfullrecord" xr:uid="{51A1FF12-38B3-6745-B404-14EBEA48F397}"/>
    <hyperlink ref="B18" r:id="rId30" display="https://futurecatalog.cos.edu/courseleaf/courseleaf.cgi?page=/programadmin/168/index.html&amp;step=showfullrecord" xr:uid="{DCA71483-BBC0-CD4F-99A4-ECBC30E4495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B067-7149-2E43-AC74-2FA161360A20}">
  <dimension ref="A1:N30"/>
  <sheetViews>
    <sheetView topLeftCell="A21" workbookViewId="0">
      <selection activeCell="B28" sqref="B28"/>
    </sheetView>
  </sheetViews>
  <sheetFormatPr baseColWidth="10" defaultRowHeight="16" x14ac:dyDescent="0.2"/>
  <cols>
    <col min="1" max="1" width="13.83203125" customWidth="1"/>
    <col min="2" max="2" width="33.33203125" customWidth="1"/>
    <col min="4" max="4" width="17.83203125" customWidth="1"/>
    <col min="5" max="5" width="18.6640625" customWidth="1"/>
    <col min="6" max="6" width="15.33203125" customWidth="1"/>
    <col min="7" max="7" width="13" customWidth="1"/>
    <col min="14" max="14" width="38.5" customWidth="1"/>
  </cols>
  <sheetData>
    <row r="1" spans="1:14" s="21" customFormat="1" ht="22" thickBot="1" x14ac:dyDescent="0.3">
      <c r="A1" s="120" t="s">
        <v>2411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25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L2" s="24"/>
      <c r="M2" s="11" t="s">
        <v>2397</v>
      </c>
      <c r="N2" s="12"/>
    </row>
    <row r="3" spans="1:14" ht="20" thickBot="1" x14ac:dyDescent="0.3">
      <c r="A3" s="62" t="s">
        <v>1761</v>
      </c>
      <c r="B3" s="62" t="s">
        <v>1762</v>
      </c>
      <c r="C3" s="63" t="s">
        <v>2771</v>
      </c>
      <c r="D3" s="64"/>
      <c r="E3" s="64"/>
      <c r="F3" s="64"/>
      <c r="G3" s="65">
        <f t="shared" ref="G3:G12" si="0">DATE(YEAR(F3) + 5, MONTH(F3), DAY(F3))</f>
        <v>1827</v>
      </c>
      <c r="H3" s="64" t="s">
        <v>2425</v>
      </c>
      <c r="I3" s="63" t="s">
        <v>1702</v>
      </c>
      <c r="J3" s="66"/>
      <c r="K3" s="66"/>
      <c r="M3" s="13"/>
      <c r="N3" s="59" t="s">
        <v>2398</v>
      </c>
    </row>
    <row r="4" spans="1:14" ht="18" thickBot="1" x14ac:dyDescent="0.25">
      <c r="A4" s="67" t="s">
        <v>705</v>
      </c>
      <c r="B4" s="67" t="s">
        <v>706</v>
      </c>
      <c r="C4" s="68"/>
      <c r="D4" s="69">
        <v>43369</v>
      </c>
      <c r="E4" s="69">
        <v>43350</v>
      </c>
      <c r="F4" s="69">
        <v>43381</v>
      </c>
      <c r="G4" s="69">
        <f t="shared" si="0"/>
        <v>45207</v>
      </c>
      <c r="H4" s="70" t="s">
        <v>2425</v>
      </c>
      <c r="I4" s="68" t="s">
        <v>699</v>
      </c>
      <c r="J4" s="71"/>
      <c r="K4" s="71"/>
      <c r="M4" s="58"/>
      <c r="N4" s="61" t="s">
        <v>2399</v>
      </c>
    </row>
    <row r="5" spans="1:14" ht="19" x14ac:dyDescent="0.25">
      <c r="A5" s="67" t="s">
        <v>1195</v>
      </c>
      <c r="B5" s="67" t="s">
        <v>1196</v>
      </c>
      <c r="C5" s="68"/>
      <c r="D5" s="69">
        <v>43369</v>
      </c>
      <c r="E5" s="69">
        <v>43350</v>
      </c>
      <c r="F5" s="69">
        <v>43381</v>
      </c>
      <c r="G5" s="69">
        <f t="shared" si="0"/>
        <v>45207</v>
      </c>
      <c r="H5" s="70" t="s">
        <v>2425</v>
      </c>
      <c r="I5" s="68" t="s">
        <v>1169</v>
      </c>
      <c r="J5" s="71"/>
      <c r="K5" s="71"/>
      <c r="M5" s="14"/>
      <c r="N5" s="60" t="s">
        <v>2400</v>
      </c>
    </row>
    <row r="6" spans="1:14" ht="18" thickBot="1" x14ac:dyDescent="0.25">
      <c r="A6" s="67" t="s">
        <v>1197</v>
      </c>
      <c r="B6" s="67" t="s">
        <v>1198</v>
      </c>
      <c r="C6" s="68"/>
      <c r="D6" s="69">
        <v>43369</v>
      </c>
      <c r="E6" s="69">
        <v>43350</v>
      </c>
      <c r="F6" s="69">
        <v>43381</v>
      </c>
      <c r="G6" s="69">
        <f t="shared" si="0"/>
        <v>45207</v>
      </c>
      <c r="H6" s="70" t="s">
        <v>2425</v>
      </c>
      <c r="I6" s="68" t="s">
        <v>1169</v>
      </c>
      <c r="J6" s="71"/>
      <c r="K6" s="71"/>
      <c r="M6" s="56"/>
      <c r="N6" s="57" t="s">
        <v>2401</v>
      </c>
    </row>
    <row r="7" spans="1:14" ht="17" x14ac:dyDescent="0.2">
      <c r="A7" s="67" t="s">
        <v>1353</v>
      </c>
      <c r="B7" s="67" t="s">
        <v>1354</v>
      </c>
      <c r="C7" s="68"/>
      <c r="D7" s="69">
        <v>43369</v>
      </c>
      <c r="E7" s="69">
        <v>43350</v>
      </c>
      <c r="F7" s="69">
        <v>43381</v>
      </c>
      <c r="G7" s="69">
        <f t="shared" si="0"/>
        <v>45207</v>
      </c>
      <c r="H7" s="70" t="s">
        <v>2425</v>
      </c>
      <c r="I7" s="68" t="s">
        <v>1352</v>
      </c>
      <c r="J7" s="71"/>
      <c r="K7" s="71"/>
    </row>
    <row r="8" spans="1:14" ht="17" x14ac:dyDescent="0.2">
      <c r="A8" s="38" t="s">
        <v>700</v>
      </c>
      <c r="B8" s="38" t="s">
        <v>701</v>
      </c>
      <c r="C8" s="39"/>
      <c r="D8" s="41">
        <v>43383</v>
      </c>
      <c r="E8" s="41">
        <v>43370</v>
      </c>
      <c r="F8" s="41">
        <v>43409</v>
      </c>
      <c r="G8" s="41">
        <f t="shared" si="0"/>
        <v>45235</v>
      </c>
      <c r="H8" s="42" t="s">
        <v>2425</v>
      </c>
      <c r="I8" s="39" t="s">
        <v>699</v>
      </c>
      <c r="J8" s="43"/>
      <c r="K8" s="43"/>
    </row>
    <row r="9" spans="1:14" ht="17" x14ac:dyDescent="0.2">
      <c r="A9" s="38" t="s">
        <v>1755</v>
      </c>
      <c r="B9" s="38" t="s">
        <v>1756</v>
      </c>
      <c r="C9" s="39"/>
      <c r="D9" s="41">
        <v>43383</v>
      </c>
      <c r="E9" s="41">
        <v>43370</v>
      </c>
      <c r="F9" s="41">
        <v>43409</v>
      </c>
      <c r="G9" s="41">
        <f t="shared" si="0"/>
        <v>45235</v>
      </c>
      <c r="H9" s="42" t="s">
        <v>2425</v>
      </c>
      <c r="I9" s="39" t="s">
        <v>1702</v>
      </c>
      <c r="J9" s="43"/>
      <c r="K9" s="43"/>
    </row>
    <row r="10" spans="1:14" ht="17" x14ac:dyDescent="0.2">
      <c r="A10" s="38" t="s">
        <v>1757</v>
      </c>
      <c r="B10" s="38" t="s">
        <v>1758</v>
      </c>
      <c r="C10" s="39"/>
      <c r="D10" s="41">
        <v>43383</v>
      </c>
      <c r="E10" s="41">
        <v>43370</v>
      </c>
      <c r="F10" s="41">
        <v>43409</v>
      </c>
      <c r="G10" s="41">
        <f t="shared" si="0"/>
        <v>45235</v>
      </c>
      <c r="H10" s="42" t="s">
        <v>2425</v>
      </c>
      <c r="I10" s="39" t="s">
        <v>1702</v>
      </c>
      <c r="J10" s="43"/>
      <c r="K10" s="43"/>
    </row>
    <row r="11" spans="1:14" ht="34" x14ac:dyDescent="0.2">
      <c r="A11" s="100" t="s">
        <v>1360</v>
      </c>
      <c r="B11" s="100" t="s">
        <v>1361</v>
      </c>
      <c r="C11" s="101" t="s">
        <v>2770</v>
      </c>
      <c r="D11" s="102">
        <v>43488</v>
      </c>
      <c r="E11" s="102">
        <v>43430</v>
      </c>
      <c r="F11" s="102">
        <v>43507</v>
      </c>
      <c r="G11" s="102">
        <f t="shared" si="0"/>
        <v>45333</v>
      </c>
      <c r="H11" s="103" t="s">
        <v>2425</v>
      </c>
      <c r="I11" s="101" t="s">
        <v>1352</v>
      </c>
      <c r="J11" s="104"/>
      <c r="K11" s="104"/>
    </row>
    <row r="12" spans="1:14" ht="17" x14ac:dyDescent="0.2">
      <c r="A12" s="38" t="s">
        <v>1974</v>
      </c>
      <c r="B12" s="38" t="s">
        <v>1975</v>
      </c>
      <c r="C12" s="39"/>
      <c r="D12" s="41">
        <v>43488</v>
      </c>
      <c r="E12" s="41">
        <v>43437</v>
      </c>
      <c r="F12" s="41">
        <v>43507</v>
      </c>
      <c r="G12" s="41">
        <f t="shared" si="0"/>
        <v>45333</v>
      </c>
      <c r="H12" s="42" t="s">
        <v>2425</v>
      </c>
      <c r="I12" s="39" t="s">
        <v>1976</v>
      </c>
      <c r="J12" s="43"/>
      <c r="K12" s="43"/>
    </row>
    <row r="13" spans="1:14" ht="17" x14ac:dyDescent="0.2">
      <c r="A13" s="38" t="s">
        <v>1990</v>
      </c>
      <c r="B13" s="38" t="s">
        <v>1991</v>
      </c>
      <c r="C13" s="39"/>
      <c r="D13" s="41">
        <v>43488</v>
      </c>
      <c r="E13" s="41">
        <v>43437</v>
      </c>
      <c r="F13" s="41">
        <v>43507</v>
      </c>
      <c r="G13" s="41">
        <f t="shared" ref="G13:G21" si="1">DATE(YEAR(F13) + 5, MONTH(F13), DAY(F13))</f>
        <v>45333</v>
      </c>
      <c r="H13" s="42" t="s">
        <v>2425</v>
      </c>
      <c r="I13" s="39" t="s">
        <v>1976</v>
      </c>
      <c r="J13" s="43"/>
      <c r="K13" s="43"/>
    </row>
    <row r="14" spans="1:14" ht="17" x14ac:dyDescent="0.2">
      <c r="A14" s="38" t="s">
        <v>1992</v>
      </c>
      <c r="B14" s="38" t="s">
        <v>1993</v>
      </c>
      <c r="C14" s="39"/>
      <c r="D14" s="41">
        <v>43488</v>
      </c>
      <c r="E14" s="41">
        <v>43437</v>
      </c>
      <c r="F14" s="41">
        <v>43507</v>
      </c>
      <c r="G14" s="41">
        <f t="shared" si="1"/>
        <v>45333</v>
      </c>
      <c r="H14" s="42" t="s">
        <v>2425</v>
      </c>
      <c r="I14" s="39" t="s">
        <v>1976</v>
      </c>
      <c r="J14" s="43"/>
      <c r="K14" s="43"/>
    </row>
    <row r="15" spans="1:14" ht="34" x14ac:dyDescent="0.2">
      <c r="A15" s="38" t="s">
        <v>697</v>
      </c>
      <c r="B15" s="38" t="s">
        <v>698</v>
      </c>
      <c r="C15" s="39"/>
      <c r="D15" s="41">
        <v>43509</v>
      </c>
      <c r="E15" s="41">
        <v>43504</v>
      </c>
      <c r="F15" s="41">
        <v>43535</v>
      </c>
      <c r="G15" s="41">
        <f t="shared" si="1"/>
        <v>45362</v>
      </c>
      <c r="H15" s="42" t="s">
        <v>2425</v>
      </c>
      <c r="I15" s="39" t="s">
        <v>699</v>
      </c>
      <c r="J15" s="43"/>
      <c r="K15" s="43"/>
    </row>
    <row r="16" spans="1:14" ht="17" x14ac:dyDescent="0.2">
      <c r="A16" s="38" t="s">
        <v>1779</v>
      </c>
      <c r="B16" s="38" t="s">
        <v>1780</v>
      </c>
      <c r="C16" s="39"/>
      <c r="D16" s="41">
        <v>43509</v>
      </c>
      <c r="E16" s="41">
        <v>43504</v>
      </c>
      <c r="F16" s="41">
        <v>43535</v>
      </c>
      <c r="G16" s="41">
        <f t="shared" si="1"/>
        <v>45362</v>
      </c>
      <c r="H16" s="42" t="s">
        <v>2425</v>
      </c>
      <c r="I16" s="39" t="s">
        <v>1702</v>
      </c>
      <c r="J16" s="43"/>
      <c r="K16" s="43"/>
    </row>
    <row r="17" spans="1:12" ht="17" x14ac:dyDescent="0.2">
      <c r="A17" s="38" t="s">
        <v>1781</v>
      </c>
      <c r="B17" s="38" t="s">
        <v>1782</v>
      </c>
      <c r="C17" s="39"/>
      <c r="D17" s="41">
        <v>43509</v>
      </c>
      <c r="E17" s="41">
        <v>43501</v>
      </c>
      <c r="F17" s="41">
        <v>43535</v>
      </c>
      <c r="G17" s="41">
        <f t="shared" si="1"/>
        <v>45362</v>
      </c>
      <c r="H17" s="42" t="s">
        <v>2425</v>
      </c>
      <c r="I17" s="39" t="s">
        <v>1702</v>
      </c>
      <c r="J17" s="43"/>
      <c r="K17" s="43"/>
    </row>
    <row r="18" spans="1:12" ht="17" x14ac:dyDescent="0.2">
      <c r="A18" s="38" t="s">
        <v>1988</v>
      </c>
      <c r="B18" s="38" t="s">
        <v>1989</v>
      </c>
      <c r="C18" s="39"/>
      <c r="D18" s="41">
        <v>43509</v>
      </c>
      <c r="E18" s="41">
        <v>43504</v>
      </c>
      <c r="F18" s="41">
        <v>43535</v>
      </c>
      <c r="G18" s="41">
        <f t="shared" si="1"/>
        <v>45362</v>
      </c>
      <c r="H18" s="42" t="s">
        <v>2425</v>
      </c>
      <c r="I18" s="39" t="s">
        <v>1976</v>
      </c>
      <c r="J18" s="43"/>
      <c r="K18" s="43"/>
    </row>
    <row r="19" spans="1:12" ht="17" x14ac:dyDescent="0.2">
      <c r="A19" s="38" t="s">
        <v>730</v>
      </c>
      <c r="B19" s="38" t="s">
        <v>731</v>
      </c>
      <c r="C19" s="39"/>
      <c r="D19" s="41">
        <v>43537</v>
      </c>
      <c r="E19" s="41">
        <v>43525</v>
      </c>
      <c r="F19" s="41">
        <v>43563</v>
      </c>
      <c r="G19" s="41">
        <f t="shared" si="1"/>
        <v>45390</v>
      </c>
      <c r="H19" s="42" t="s">
        <v>2425</v>
      </c>
      <c r="I19" s="39" t="s">
        <v>699</v>
      </c>
      <c r="J19" s="43"/>
      <c r="K19" s="43"/>
    </row>
    <row r="20" spans="1:12" ht="17" x14ac:dyDescent="0.2">
      <c r="A20" s="38" t="s">
        <v>1355</v>
      </c>
      <c r="B20" s="38" t="s">
        <v>1356</v>
      </c>
      <c r="C20" s="39"/>
      <c r="D20" s="41">
        <v>43537</v>
      </c>
      <c r="E20" s="41">
        <v>43523</v>
      </c>
      <c r="F20" s="41">
        <v>43563</v>
      </c>
      <c r="G20" s="41">
        <f t="shared" si="1"/>
        <v>45390</v>
      </c>
      <c r="H20" s="42" t="s">
        <v>2425</v>
      </c>
      <c r="I20" s="39" t="s">
        <v>1352</v>
      </c>
      <c r="J20" s="43"/>
      <c r="K20" s="43"/>
    </row>
    <row r="21" spans="1:12" ht="34" x14ac:dyDescent="0.2">
      <c r="A21" s="38" t="s">
        <v>1357</v>
      </c>
      <c r="B21" s="38" t="s">
        <v>1359</v>
      </c>
      <c r="C21" s="39"/>
      <c r="D21" s="41">
        <v>43537</v>
      </c>
      <c r="E21" s="41">
        <v>43521</v>
      </c>
      <c r="F21" s="41">
        <v>43563</v>
      </c>
      <c r="G21" s="41">
        <f t="shared" si="1"/>
        <v>45390</v>
      </c>
      <c r="H21" s="42" t="s">
        <v>2425</v>
      </c>
      <c r="I21" s="39" t="s">
        <v>1352</v>
      </c>
      <c r="J21" s="43"/>
      <c r="K21" s="43"/>
    </row>
    <row r="26" spans="1:12" ht="80" x14ac:dyDescent="0.2">
      <c r="A26" s="17" t="s">
        <v>0</v>
      </c>
      <c r="B26" s="17" t="s">
        <v>1</v>
      </c>
      <c r="C26" s="17" t="s">
        <v>2</v>
      </c>
      <c r="D26" s="17" t="s">
        <v>2389</v>
      </c>
      <c r="E26" s="17" t="s">
        <v>2390</v>
      </c>
      <c r="F26" s="17" t="s">
        <v>2391</v>
      </c>
      <c r="G26" s="17" t="s">
        <v>2392</v>
      </c>
      <c r="H26" s="17" t="s">
        <v>2393</v>
      </c>
      <c r="I26" s="17" t="s">
        <v>2762</v>
      </c>
      <c r="J26" s="17" t="s">
        <v>2395</v>
      </c>
      <c r="K26" s="17" t="s">
        <v>2764</v>
      </c>
      <c r="L26" s="17" t="s">
        <v>2763</v>
      </c>
    </row>
    <row r="27" spans="1:12" s="49" customFormat="1" ht="35" x14ac:dyDescent="0.25">
      <c r="A27" s="74" t="s">
        <v>2480</v>
      </c>
      <c r="B27" s="74" t="s">
        <v>2481</v>
      </c>
      <c r="C27" s="75" t="s">
        <v>2806</v>
      </c>
      <c r="D27" s="76">
        <v>43488</v>
      </c>
      <c r="E27" s="76">
        <v>43438</v>
      </c>
      <c r="F27" s="76">
        <v>43507</v>
      </c>
      <c r="G27" s="76">
        <f>IF(L29="CTE", DATE(YEAR(F27)+2, MONTH(F27), DAY(F27)), DATE(YEAR(F27)+5, MONTH(F27), DAY(F27)))</f>
        <v>45333</v>
      </c>
      <c r="H27" s="76" t="s">
        <v>2425</v>
      </c>
      <c r="I27" s="75" t="s">
        <v>2425</v>
      </c>
      <c r="J27" s="77"/>
      <c r="K27" s="77"/>
      <c r="L27" s="75" t="s">
        <v>2433</v>
      </c>
    </row>
    <row r="28" spans="1:12" ht="51" x14ac:dyDescent="0.2">
      <c r="A28" s="51" t="s">
        <v>2594</v>
      </c>
      <c r="B28" s="51" t="s">
        <v>2596</v>
      </c>
      <c r="C28" s="52"/>
      <c r="D28" s="54">
        <v>43551</v>
      </c>
      <c r="E28" s="54">
        <v>43546</v>
      </c>
      <c r="F28" s="54">
        <v>43563</v>
      </c>
      <c r="G28" s="54">
        <f>IF(L30="CTE", DATE(YEAR(F28)+2, MONTH(F28), DAY(F28)), DATE(YEAR(F28)+5, MONTH(F28), DAY(F28)))</f>
        <v>45390</v>
      </c>
      <c r="H28" s="54" t="s">
        <v>2425</v>
      </c>
      <c r="I28" s="52" t="s">
        <v>1976</v>
      </c>
      <c r="J28" s="53"/>
      <c r="K28" s="53"/>
      <c r="L28" s="52" t="s">
        <v>2446</v>
      </c>
    </row>
    <row r="29" spans="1:12" x14ac:dyDescent="0.2">
      <c r="L29" s="46"/>
    </row>
    <row r="30" spans="1:12" x14ac:dyDescent="0.2">
      <c r="L30" s="46"/>
    </row>
  </sheetData>
  <mergeCells count="1">
    <mergeCell ref="A1:J1"/>
  </mergeCells>
  <conditionalFormatting sqref="A3:A21">
    <cfRule type="duplicateValues" dxfId="17" priority="121"/>
  </conditionalFormatting>
  <conditionalFormatting sqref="B27:B28">
    <cfRule type="duplicateValues" dxfId="16" priority="131"/>
  </conditionalFormatting>
  <conditionalFormatting sqref="C1">
    <cfRule type="notContainsBlanks" dxfId="15" priority="4">
      <formula>LEN(TRIM(C1))&gt;0</formula>
    </cfRule>
  </conditionalFormatting>
  <hyperlinks>
    <hyperlink ref="A15" r:id="rId1" display="https://futurecatalog.cos.edu/courseleaf/courseleaf.cgi?page=/courseadmin/1109/index.html&amp;step=showfullrecord" xr:uid="{6A717341-7362-AA4C-A7DF-0CD80BB08953}"/>
    <hyperlink ref="B15" r:id="rId2" display="https://futurecatalog.cos.edu/courseleaf/courseleaf.cgi?page=/courseadmin/1109/index.html&amp;step=showfullrecord" xr:uid="{370B2281-9886-2D48-A99A-DD5E7D978887}"/>
    <hyperlink ref="A8" r:id="rId3" display="https://futurecatalog.cos.edu/courseleaf/courseleaf.cgi?page=/courseadmin/1111/index.html&amp;step=showfullrecord" xr:uid="{0CD84ABC-D684-1A4B-A373-AAE4E72AD455}"/>
    <hyperlink ref="B8" r:id="rId4" display="https://futurecatalog.cos.edu/courseleaf/courseleaf.cgi?page=/courseadmin/1111/index.html&amp;step=showfullrecord" xr:uid="{D4094F30-680F-F746-8DA2-8211A639AFA6}"/>
    <hyperlink ref="A4" r:id="rId5" display="https://futurecatalog.cos.edu/courseleaf/courseleaf.cgi?page=/courseadmin/1113/index.html&amp;step=showfullrecord" xr:uid="{C4363DC1-D365-9548-AA4D-4D132BE6AEEA}"/>
    <hyperlink ref="B4" r:id="rId6" display="https://futurecatalog.cos.edu/courseleaf/courseleaf.cgi?page=/courseadmin/1113/index.html&amp;step=showfullrecord" xr:uid="{63043790-E72F-C14F-ADB1-20AD8A9213F5}"/>
    <hyperlink ref="A19" r:id="rId7" display="https://futurecatalog.cos.edu/courseleaf/courseleaf.cgi?page=/courseadmin/1125/index.html&amp;step=showfullrecord" xr:uid="{13D67D7C-5D0B-954C-8CEC-A1FF05515EC1}"/>
    <hyperlink ref="B19" r:id="rId8" display="https://futurecatalog.cos.edu/courseleaf/courseleaf.cgi?page=/courseadmin/1125/index.html&amp;step=showfullrecord" xr:uid="{28C7786A-F739-674E-9258-FD18F373AA0C}"/>
    <hyperlink ref="A5" r:id="rId9" display="https://futurecatalog.cos.edu/courseleaf/courseleaf.cgi?page=/courseadmin/1898/index.html&amp;step=showfullrecord" xr:uid="{E0E0D9B9-FD74-9E43-8737-0AF99F13EFC5}"/>
    <hyperlink ref="B5" r:id="rId10" display="https://futurecatalog.cos.edu/courseleaf/courseleaf.cgi?page=/courseadmin/1898/index.html&amp;step=showfullrecord" xr:uid="{86E60DA6-82A7-9B41-A2E0-3307CD7C9AB3}"/>
    <hyperlink ref="A6" r:id="rId11" display="https://futurecatalog.cos.edu/courseleaf/courseleaf.cgi?page=/courseadmin/1899/index.html&amp;step=showfullrecord" xr:uid="{8E2EE3D3-AEAC-AC44-9FCB-CC1719C2BC35}"/>
    <hyperlink ref="B6" r:id="rId12" display="https://futurecatalog.cos.edu/courseleaf/courseleaf.cgi?page=/courseadmin/1899/index.html&amp;step=showfullrecord" xr:uid="{4F7BB43E-87E8-BC45-A095-5BD507912BE1}"/>
    <hyperlink ref="A7" r:id="rId13" display="https://futurecatalog.cos.edu/courseleaf/courseleaf.cgi?page=/courseadmin/2226/index.html&amp;step=showfullrecord" xr:uid="{84169980-2DE6-704D-B247-9E40A5633921}"/>
    <hyperlink ref="B7" r:id="rId14" display="https://futurecatalog.cos.edu/courseleaf/courseleaf.cgi?page=/courseadmin/2226/index.html&amp;step=showfullrecord" xr:uid="{E2A1D449-33B9-3C4A-A175-98DBCC5175AD}"/>
    <hyperlink ref="A20" r:id="rId15" display="https://futurecatalog.cos.edu/courseleaf/courseleaf.cgi?page=/courseadmin/2228/index.html&amp;step=showfullrecord" xr:uid="{8279C0F0-356D-AA46-8D78-6A22E03A2513}"/>
    <hyperlink ref="B20" r:id="rId16" display="https://futurecatalog.cos.edu/courseleaf/courseleaf.cgi?page=/courseadmin/2228/index.html&amp;step=showfullrecord" xr:uid="{41BCD801-915E-5F4C-849E-CBD1E578E688}"/>
    <hyperlink ref="A21" r:id="rId17" display="https://futurecatalog.cos.edu/courseleaf/courseleaf.cgi?page=/courseadmin/2229/index.html&amp;step=showfullrecord" xr:uid="{27494CF1-BB85-BF4E-9A61-B3AEAA6B0D8B}"/>
    <hyperlink ref="B21" r:id="rId18" display="https://futurecatalog.cos.edu/courseleaf/courseleaf.cgi?page=/courseadmin/2229/index.html&amp;step=showfullrecord" xr:uid="{12B4363F-8534-374F-B37B-17BC17779812}"/>
    <hyperlink ref="A11" r:id="rId19" display="https://futurecatalog.cos.edu/courseleaf/courseleaf.cgi?page=/courseadmin/3458/index.html&amp;step=showfullrecord" xr:uid="{6174C57A-97DE-C740-A3AC-0140942045D7}"/>
    <hyperlink ref="B11" r:id="rId20" display="https://futurecatalog.cos.edu/courseleaf/courseleaf.cgi?page=/courseadmin/3458/index.html&amp;step=showfullrecord" xr:uid="{A53D981C-BAE2-F04C-967A-BBE42251AABC}"/>
    <hyperlink ref="A9" r:id="rId21" display="https://futurecatalog.cos.edu/courseleaf/courseleaf.cgi?page=/courseadmin/2917/index.html&amp;step=showfullrecord" xr:uid="{8B3463C3-7B0A-AF40-B8F8-4EB112C6F813}"/>
    <hyperlink ref="B9" r:id="rId22" display="https://futurecatalog.cos.edu/courseleaf/courseleaf.cgi?page=/courseadmin/2917/index.html&amp;step=showfullrecord" xr:uid="{BB784810-C779-9F4D-B9CE-CE447AF88797}"/>
    <hyperlink ref="A10" r:id="rId23" display="https://futurecatalog.cos.edu/courseleaf/courseleaf.cgi?page=/courseadmin/2918/index.html&amp;step=showfullrecord" xr:uid="{7BFEE804-5D33-AB48-A68A-B26B3CB2A944}"/>
    <hyperlink ref="B10" r:id="rId24" display="https://futurecatalog.cos.edu/courseleaf/courseleaf.cgi?page=/courseadmin/2918/index.html&amp;step=showfullrecord" xr:uid="{9358B02A-3C93-9945-8A25-65658D867099}"/>
    <hyperlink ref="A16" r:id="rId25" display="https://futurecatalog.cos.edu/courseleaf/courseleaf.cgi?page=/courseadmin/2928/index.html&amp;step=showfullrecord" xr:uid="{91EB9EA5-9D8A-F94B-8CE6-3B5B835E7FCB}"/>
    <hyperlink ref="B16" r:id="rId26" display="https://futurecatalog.cos.edu/courseleaf/courseleaf.cgi?page=/courseadmin/2928/index.html&amp;step=showfullrecord" xr:uid="{E35A0080-B9A8-9541-852B-7B2A2D3CC336}"/>
    <hyperlink ref="A17" r:id="rId27" display="https://futurecatalog.cos.edu/courseleaf/courseleaf.cgi?page=/courseadmin/2929/index.html&amp;step=showfullrecord" xr:uid="{AAE50F24-5D0D-F74A-A53E-EA79CEC45A52}"/>
    <hyperlink ref="B17" r:id="rId28" display="https://futurecatalog.cos.edu/courseleaf/courseleaf.cgi?page=/courseadmin/2929/index.html&amp;step=showfullrecord" xr:uid="{3EE4AC13-7D2F-1F49-BA61-56080CA2142E}"/>
    <hyperlink ref="A12" r:id="rId29" display="https://futurecatalog.cos.edu/courseleaf/courseleaf.cgi?page=/courseadmin/3106/index.html&amp;step=showfullrecord" xr:uid="{74E20E16-F14E-344F-8539-F28104D12395}"/>
    <hyperlink ref="B12" r:id="rId30" display="https://futurecatalog.cos.edu/courseleaf/courseleaf.cgi?page=/courseadmin/3106/index.html&amp;step=showfullrecord" xr:uid="{B3A7B0A2-5FBE-0A45-AEE7-0FFD1143BF99}"/>
    <hyperlink ref="A18" r:id="rId31" display="https://futurecatalog.cos.edu/courseleaf/courseleaf.cgi?page=/courseadmin/3119/index.html&amp;step=showfullrecord" xr:uid="{15E246F9-45E6-3A47-B235-9E99DF73931A}"/>
    <hyperlink ref="B18" r:id="rId32" display="https://futurecatalog.cos.edu/courseleaf/courseleaf.cgi?page=/courseadmin/3119/index.html&amp;step=showfullrecord" xr:uid="{B2F9092B-308C-514A-9049-E4DD901DC6FA}"/>
    <hyperlink ref="A13" r:id="rId33" display="https://futurecatalog.cos.edu/courseleaf/courseleaf.cgi?page=/courseadmin/3120/index.html&amp;step=showfullrecord" xr:uid="{DADFEB2D-034D-1A48-A2AB-6C38EA3043A7}"/>
    <hyperlink ref="B13" r:id="rId34" display="https://futurecatalog.cos.edu/courseleaf/courseleaf.cgi?page=/courseadmin/3120/index.html&amp;step=showfullrecord" xr:uid="{913C4206-1794-EE45-B936-6A528262E4AF}"/>
    <hyperlink ref="A14" r:id="rId35" display="https://futurecatalog.cos.edu/courseleaf/courseleaf.cgi?page=/courseadmin/3121/index.html&amp;step=showfullrecord" xr:uid="{F1D8BB05-416C-1A42-B702-3C8C055FFCD7}"/>
    <hyperlink ref="B14" r:id="rId36" display="https://futurecatalog.cos.edu/courseleaf/courseleaf.cgi?page=/courseadmin/3121/index.html&amp;step=showfullrecord" xr:uid="{778454E2-1241-324C-A1E2-8A726D388CF7}"/>
    <hyperlink ref="A3" r:id="rId37" display="https://futurecatalog.cos.edu/courseleaf/courseleaf.cgi?page=/courseadmin/2920/index.html&amp;step=showfullrecord" xr:uid="{4945059F-72D5-B940-998C-004AF1B49CA9}"/>
    <hyperlink ref="B3" r:id="rId38" display="https://futurecatalog.cos.edu/courseleaf/courseleaf.cgi?page=/courseadmin/2920/index.html&amp;step=showfullrecord" xr:uid="{E154B420-C5D4-2C42-8980-042EAEBD82BA}"/>
    <hyperlink ref="A27" r:id="rId39" display="https://futurecatalog.cos.edu/courseleaf/courseleaf.cgi?page=/programadmin/135/index.html&amp;step=showfullrecord" xr:uid="{11741A1C-8B8E-B748-9ED6-D0786080F6C9}"/>
    <hyperlink ref="B27" r:id="rId40" display="https://futurecatalog.cos.edu/courseleaf/courseleaf.cgi?page=/programadmin/135/index.html&amp;step=showfullrecord" xr:uid="{40583592-6663-B244-A3EC-88A0C6ACEFDA}"/>
    <hyperlink ref="A28" r:id="rId41" display="https://futurecatalog.cos.edu/courseleaf/courseleaf.cgi?page=/programadmin/148/index.html&amp;step=showfullrecord" xr:uid="{3E87A044-D24E-454F-A522-7DD6D5775D19}"/>
    <hyperlink ref="B28" r:id="rId42" display="https://futurecatalog.cos.edu/courseleaf/courseleaf.cgi?page=/programadmin/148/index.html&amp;step=showfullrecord" xr:uid="{5A7C3F35-6131-4142-B6B4-EB3D08515F5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553A-698F-9749-AFDA-6990FA860A5A}">
  <dimension ref="A1:N13"/>
  <sheetViews>
    <sheetView workbookViewId="0">
      <selection activeCell="K3" sqref="K3"/>
    </sheetView>
  </sheetViews>
  <sheetFormatPr baseColWidth="10" defaultRowHeight="16" x14ac:dyDescent="0.2"/>
  <cols>
    <col min="2" max="2" width="33.1640625" customWidth="1"/>
    <col min="4" max="4" width="15" customWidth="1"/>
    <col min="5" max="5" width="16.6640625" customWidth="1"/>
    <col min="6" max="6" width="20.83203125" customWidth="1"/>
    <col min="7" max="7" width="13" customWidth="1"/>
    <col min="14" max="14" width="51" customWidth="1"/>
  </cols>
  <sheetData>
    <row r="1" spans="1:14" s="21" customFormat="1" ht="22" thickBot="1" x14ac:dyDescent="0.3">
      <c r="A1" s="120" t="s">
        <v>2412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25" customFormat="1" ht="8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L2" s="24"/>
      <c r="M2" s="11" t="s">
        <v>2397</v>
      </c>
      <c r="N2" s="12"/>
    </row>
    <row r="3" spans="1:14" ht="20" thickBot="1" x14ac:dyDescent="0.3">
      <c r="A3" s="112" t="s">
        <v>1812</v>
      </c>
      <c r="B3" s="112" t="s">
        <v>1813</v>
      </c>
      <c r="C3" s="113" t="s">
        <v>2799</v>
      </c>
      <c r="D3" s="114"/>
      <c r="E3" s="114"/>
      <c r="F3" s="114"/>
      <c r="G3" s="115">
        <f t="shared" ref="G3:G10" si="0">DATE(YEAR(F3) + 5, MONTH(F3), DAY(F3))</f>
        <v>1827</v>
      </c>
      <c r="H3" s="114" t="s">
        <v>2422</v>
      </c>
      <c r="I3" s="113" t="s">
        <v>1804</v>
      </c>
      <c r="J3" s="116"/>
      <c r="K3" s="116"/>
      <c r="M3" s="13"/>
      <c r="N3" s="59" t="s">
        <v>2398</v>
      </c>
    </row>
    <row r="4" spans="1:14" ht="31" thickBot="1" x14ac:dyDescent="0.25">
      <c r="A4" s="62" t="s">
        <v>505</v>
      </c>
      <c r="B4" s="62" t="s">
        <v>506</v>
      </c>
      <c r="C4" s="63" t="s">
        <v>2798</v>
      </c>
      <c r="D4" s="65">
        <v>43033</v>
      </c>
      <c r="E4" s="65">
        <v>43004</v>
      </c>
      <c r="F4" s="65">
        <v>43052</v>
      </c>
      <c r="G4" s="65">
        <f t="shared" si="0"/>
        <v>44878</v>
      </c>
      <c r="H4" s="64" t="s">
        <v>2422</v>
      </c>
      <c r="I4" s="63" t="s">
        <v>496</v>
      </c>
      <c r="J4" s="66"/>
      <c r="K4" s="66" t="s">
        <v>2766</v>
      </c>
      <c r="M4" s="58"/>
      <c r="N4" s="61" t="s">
        <v>2399</v>
      </c>
    </row>
    <row r="5" spans="1:14" ht="35" x14ac:dyDescent="0.25">
      <c r="A5" s="62" t="s">
        <v>1807</v>
      </c>
      <c r="B5" s="62" t="s">
        <v>1808</v>
      </c>
      <c r="C5" s="63" t="s">
        <v>2804</v>
      </c>
      <c r="D5" s="65">
        <v>42794</v>
      </c>
      <c r="E5" s="65">
        <v>43039</v>
      </c>
      <c r="F5" s="65">
        <v>43171</v>
      </c>
      <c r="G5" s="65">
        <f t="shared" si="0"/>
        <v>44997</v>
      </c>
      <c r="H5" s="64" t="s">
        <v>2422</v>
      </c>
      <c r="I5" s="63" t="s">
        <v>1804</v>
      </c>
      <c r="J5" s="66"/>
      <c r="K5" s="66" t="s">
        <v>2766</v>
      </c>
      <c r="M5" s="14"/>
      <c r="N5" s="60" t="s">
        <v>2400</v>
      </c>
    </row>
    <row r="6" spans="1:14" ht="31" thickBot="1" x14ac:dyDescent="0.25">
      <c r="A6" s="62" t="s">
        <v>1810</v>
      </c>
      <c r="B6" s="62" t="s">
        <v>1811</v>
      </c>
      <c r="C6" s="63" t="s">
        <v>2804</v>
      </c>
      <c r="D6" s="65">
        <v>43159</v>
      </c>
      <c r="E6" s="65">
        <v>43039</v>
      </c>
      <c r="F6" s="65">
        <v>43171</v>
      </c>
      <c r="G6" s="65">
        <f t="shared" si="0"/>
        <v>44997</v>
      </c>
      <c r="H6" s="64" t="s">
        <v>2422</v>
      </c>
      <c r="I6" s="63" t="s">
        <v>1804</v>
      </c>
      <c r="J6" s="66"/>
      <c r="K6" s="66" t="s">
        <v>2766</v>
      </c>
      <c r="M6" s="56"/>
      <c r="N6" s="57" t="s">
        <v>2401</v>
      </c>
    </row>
    <row r="7" spans="1:14" ht="34" x14ac:dyDescent="0.2">
      <c r="A7" s="62" t="s">
        <v>886</v>
      </c>
      <c r="B7" s="62" t="s">
        <v>887</v>
      </c>
      <c r="C7" s="63" t="s">
        <v>2801</v>
      </c>
      <c r="D7" s="65">
        <v>43229</v>
      </c>
      <c r="E7" s="65">
        <v>43167</v>
      </c>
      <c r="F7" s="65">
        <v>43234</v>
      </c>
      <c r="G7" s="65">
        <f t="shared" si="0"/>
        <v>45060</v>
      </c>
      <c r="H7" s="64" t="s">
        <v>2422</v>
      </c>
      <c r="I7" s="63" t="s">
        <v>888</v>
      </c>
      <c r="J7" s="66"/>
      <c r="K7" s="66" t="s">
        <v>2766</v>
      </c>
    </row>
    <row r="8" spans="1:14" ht="17" x14ac:dyDescent="0.2">
      <c r="A8" s="62" t="s">
        <v>1458</v>
      </c>
      <c r="B8" s="62" t="s">
        <v>1459</v>
      </c>
      <c r="C8" s="63" t="s">
        <v>2768</v>
      </c>
      <c r="D8" s="65">
        <v>43229</v>
      </c>
      <c r="E8" s="65">
        <v>43208</v>
      </c>
      <c r="F8" s="65">
        <v>43234</v>
      </c>
      <c r="G8" s="65">
        <f t="shared" si="0"/>
        <v>45060</v>
      </c>
      <c r="H8" s="64" t="s">
        <v>2422</v>
      </c>
      <c r="I8" s="63" t="s">
        <v>1461</v>
      </c>
      <c r="J8" s="66"/>
      <c r="K8" s="66" t="s">
        <v>2766</v>
      </c>
    </row>
    <row r="9" spans="1:14" ht="17" x14ac:dyDescent="0.2">
      <c r="A9" s="67" t="s">
        <v>889</v>
      </c>
      <c r="B9" s="67" t="s">
        <v>890</v>
      </c>
      <c r="C9" s="68"/>
      <c r="D9" s="69">
        <v>43355</v>
      </c>
      <c r="E9" s="69">
        <v>43349</v>
      </c>
      <c r="F9" s="69">
        <v>43381</v>
      </c>
      <c r="G9" s="69">
        <f t="shared" si="0"/>
        <v>45207</v>
      </c>
      <c r="H9" s="70" t="s">
        <v>2422</v>
      </c>
      <c r="I9" s="68" t="s">
        <v>888</v>
      </c>
      <c r="J9" s="71"/>
      <c r="K9" s="71"/>
    </row>
    <row r="10" spans="1:14" ht="17" x14ac:dyDescent="0.2">
      <c r="A10" s="62" t="s">
        <v>1100</v>
      </c>
      <c r="B10" s="62" t="s">
        <v>1101</v>
      </c>
      <c r="C10" s="63" t="s">
        <v>2814</v>
      </c>
      <c r="D10" s="65">
        <v>43383</v>
      </c>
      <c r="E10" s="65">
        <v>43368</v>
      </c>
      <c r="F10" s="65">
        <v>43409</v>
      </c>
      <c r="G10" s="65">
        <f t="shared" si="0"/>
        <v>45235</v>
      </c>
      <c r="H10" s="64" t="s">
        <v>2422</v>
      </c>
      <c r="I10" s="63" t="s">
        <v>1102</v>
      </c>
      <c r="J10" s="66"/>
      <c r="K10" s="66"/>
    </row>
    <row r="13" spans="1:14" s="49" customFormat="1" ht="80" x14ac:dyDescent="0.25">
      <c r="A13" s="17" t="s">
        <v>0</v>
      </c>
      <c r="B13" s="17" t="s">
        <v>1</v>
      </c>
      <c r="C13" s="17" t="s">
        <v>2</v>
      </c>
      <c r="D13" s="17" t="s">
        <v>2389</v>
      </c>
      <c r="E13" s="17" t="s">
        <v>2390</v>
      </c>
      <c r="F13" s="17" t="s">
        <v>2391</v>
      </c>
      <c r="G13" s="17" t="s">
        <v>2392</v>
      </c>
      <c r="H13" s="17" t="s">
        <v>2393</v>
      </c>
      <c r="I13" s="17" t="s">
        <v>2762</v>
      </c>
      <c r="J13" s="17" t="s">
        <v>2395</v>
      </c>
      <c r="K13" s="17" t="s">
        <v>2764</v>
      </c>
      <c r="L13" s="17" t="s">
        <v>2763</v>
      </c>
    </row>
  </sheetData>
  <mergeCells count="1">
    <mergeCell ref="A1:J1"/>
  </mergeCells>
  <conditionalFormatting sqref="A3:A10">
    <cfRule type="duplicateValues" dxfId="14" priority="122"/>
  </conditionalFormatting>
  <conditionalFormatting sqref="C1">
    <cfRule type="notContainsBlanks" dxfId="13" priority="3">
      <formula>LEN(TRIM(C1))&gt;0</formula>
    </cfRule>
  </conditionalFormatting>
  <hyperlinks>
    <hyperlink ref="A9" r:id="rId1" display="https://futurecatalog.cos.edu/courseleaf/courseleaf.cgi?page=/courseadmin/3447/index.html&amp;step=showfullrecord" xr:uid="{96AE9061-B7BA-3946-A928-30E1512C4405}"/>
    <hyperlink ref="B9" r:id="rId2" display="https://futurecatalog.cos.edu/courseleaf/courseleaf.cgi?page=/courseadmin/3447/index.html&amp;step=showfullrecord" xr:uid="{93DC8C62-17F8-C043-9283-C54A6A177866}"/>
    <hyperlink ref="A10" r:id="rId3" display="https://futurecatalog.cos.edu/courseleaf/courseleaf.cgi?page=/courseadmin/1732/index.html&amp;step=showfullrecord" xr:uid="{56358F93-B0AD-4146-A0A9-68D83FD83E50}"/>
    <hyperlink ref="B10" r:id="rId4" display="https://futurecatalog.cos.edu/courseleaf/courseleaf.cgi?page=/courseadmin/1732/index.html&amp;step=showfullrecord" xr:uid="{0F35F89A-86AA-FD41-9AE2-FDD2AE224540}"/>
    <hyperlink ref="A8" r:id="rId5" display="https://futurecatalog.cos.edu/courseleaf/courseleaf.cgi?page=/courseadmin/2343/index.html&amp;step=showfullrecord" xr:uid="{48D80B90-1DFD-7D45-A4D5-FB1588480BD0}"/>
    <hyperlink ref="B8" r:id="rId6" display="https://futurecatalog.cos.edu/courseleaf/courseleaf.cgi?page=/courseadmin/2343/index.html&amp;step=showfullrecord" xr:uid="{2F1AE3B8-0AB3-9344-BC48-8C0623A14E8B}"/>
    <hyperlink ref="A5" r:id="rId7" display="https://futurecatalog.cos.edu/courseleaf/courseleaf.cgi?page=/courseadmin/2978/index.html&amp;step=showfullrecord" xr:uid="{144D1EAB-2AB8-8046-B5EE-330770E8AF8F}"/>
    <hyperlink ref="B5" r:id="rId8" display="https://futurecatalog.cos.edu/courseleaf/courseleaf.cgi?page=/courseadmin/2978/index.html&amp;step=showfullrecord" xr:uid="{91BB3C29-66E3-334E-9DC6-8B0527CF7302}"/>
    <hyperlink ref="A6" r:id="rId9" display="https://futurecatalog.cos.edu/courseleaf/courseleaf.cgi?page=/courseadmin/2979/index.html&amp;step=showfullrecord" xr:uid="{19AF84C5-C907-404A-9151-B3F788880A88}"/>
    <hyperlink ref="B6" r:id="rId10" display="https://futurecatalog.cos.edu/courseleaf/courseleaf.cgi?page=/courseadmin/2979/index.html&amp;step=showfullrecord" xr:uid="{E2C03619-0661-6542-A6C7-DDC573D79E7F}"/>
    <hyperlink ref="A4" r:id="rId11" display="https://futurecatalog.cos.edu/courseleaf/courseleaf.cgi?page=/courseadmin/787/index.html&amp;step=showfullrecord" xr:uid="{DE900009-1815-024E-80B8-60B79E050D56}"/>
    <hyperlink ref="B4" r:id="rId12" display="https://futurecatalog.cos.edu/courseleaf/courseleaf.cgi?page=/courseadmin/787/index.html&amp;step=showfullrecord" xr:uid="{CA4DCE04-C58D-2B45-8D86-3F73ED14B162}"/>
    <hyperlink ref="A3" r:id="rId13" display="https://futurecatalog.cos.edu/courseleaf/courseleaf.cgi?page=/courseadmin/2980/index.html&amp;step=showfullrecord" xr:uid="{C46F54C8-8033-2B49-94A7-4A3D0157F787}"/>
    <hyperlink ref="B3" r:id="rId14" display="https://futurecatalog.cos.edu/courseleaf/courseleaf.cgi?page=/courseadmin/2980/index.html&amp;step=showfullrecord" xr:uid="{1C4F1F16-7CCE-EC42-8560-57F9183CE909}"/>
    <hyperlink ref="A7" r:id="rId15" display="https://futurecatalog.cos.edu/courseleaf/courseleaf.cgi?page=/courseadmin/1491/index.html&amp;step=showfullrecord" xr:uid="{B4D1D470-D99F-0C4B-AD47-55311848A4EA}"/>
    <hyperlink ref="B7" r:id="rId16" display="https://futurecatalog.cos.edu/courseleaf/courseleaf.cgi?page=/courseadmin/1491/index.html&amp;step=showfullrecord" xr:uid="{DE572DC5-F132-204C-A0EE-C41A882C321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3963-D05D-8F4E-9EA1-1E21A678AE89}">
  <dimension ref="A1:N22"/>
  <sheetViews>
    <sheetView workbookViewId="0">
      <selection activeCell="C21" sqref="C21"/>
    </sheetView>
  </sheetViews>
  <sheetFormatPr baseColWidth="10" defaultRowHeight="16" x14ac:dyDescent="0.2"/>
  <cols>
    <col min="2" max="2" width="31.5" customWidth="1"/>
    <col min="4" max="4" width="20.5" customWidth="1"/>
    <col min="5" max="5" width="16.6640625" customWidth="1"/>
    <col min="6" max="6" width="17.1640625" customWidth="1"/>
    <col min="7" max="7" width="14.5" customWidth="1"/>
  </cols>
  <sheetData>
    <row r="1" spans="1:14" s="21" customFormat="1" ht="22" thickBot="1" x14ac:dyDescent="0.3">
      <c r="A1" s="120" t="s">
        <v>2413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25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2767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L2" s="24"/>
      <c r="M2" s="11" t="s">
        <v>2397</v>
      </c>
      <c r="N2" s="12"/>
    </row>
    <row r="3" spans="1:14" ht="20" thickBot="1" x14ac:dyDescent="0.3">
      <c r="A3" s="100" t="s">
        <v>145</v>
      </c>
      <c r="B3" s="100" t="s">
        <v>146</v>
      </c>
      <c r="C3" s="101" t="s">
        <v>2799</v>
      </c>
      <c r="D3" s="102">
        <v>43159</v>
      </c>
      <c r="E3" s="102">
        <v>43151</v>
      </c>
      <c r="F3" s="102">
        <v>43171</v>
      </c>
      <c r="G3" s="102">
        <f t="shared" ref="G3:G12" si="0">DATE(YEAR(F3) + 5, MONTH(F3), DAY(F3))</f>
        <v>44997</v>
      </c>
      <c r="H3" s="103" t="s">
        <v>2418</v>
      </c>
      <c r="I3" s="101" t="s">
        <v>126</v>
      </c>
      <c r="J3" s="104"/>
      <c r="K3" s="104"/>
      <c r="M3" s="13"/>
      <c r="N3" s="59" t="s">
        <v>2398</v>
      </c>
    </row>
    <row r="4" spans="1:14" ht="18" thickBot="1" x14ac:dyDescent="0.25">
      <c r="A4" s="100" t="s">
        <v>162</v>
      </c>
      <c r="B4" s="100" t="s">
        <v>163</v>
      </c>
      <c r="C4" s="101" t="s">
        <v>2799</v>
      </c>
      <c r="D4" s="102">
        <v>42794</v>
      </c>
      <c r="E4" s="102">
        <v>43080</v>
      </c>
      <c r="F4" s="102">
        <v>43171</v>
      </c>
      <c r="G4" s="102">
        <f t="shared" si="0"/>
        <v>44997</v>
      </c>
      <c r="H4" s="103" t="s">
        <v>2418</v>
      </c>
      <c r="I4" s="101" t="s">
        <v>126</v>
      </c>
      <c r="J4" s="104"/>
      <c r="K4" s="104"/>
      <c r="M4" s="58"/>
      <c r="N4" s="61" t="s">
        <v>2399</v>
      </c>
    </row>
    <row r="5" spans="1:14" ht="35" x14ac:dyDescent="0.25">
      <c r="A5" s="62" t="s">
        <v>1838</v>
      </c>
      <c r="B5" s="62" t="s">
        <v>1839</v>
      </c>
      <c r="C5" s="63" t="s">
        <v>2801</v>
      </c>
      <c r="D5" s="65">
        <v>43509</v>
      </c>
      <c r="E5" s="65">
        <v>43504</v>
      </c>
      <c r="F5" s="65">
        <v>43535</v>
      </c>
      <c r="G5" s="65">
        <f t="shared" si="0"/>
        <v>45362</v>
      </c>
      <c r="H5" s="64" t="s">
        <v>2418</v>
      </c>
      <c r="I5" s="63" t="s">
        <v>1840</v>
      </c>
      <c r="J5" s="66"/>
      <c r="K5" s="66"/>
      <c r="M5" s="14"/>
      <c r="N5" s="60" t="s">
        <v>2400</v>
      </c>
    </row>
    <row r="6" spans="1:14" ht="18" thickBot="1" x14ac:dyDescent="0.25">
      <c r="A6" s="62" t="s">
        <v>2041</v>
      </c>
      <c r="B6" s="62" t="s">
        <v>2042</v>
      </c>
      <c r="C6" s="63" t="s">
        <v>2768</v>
      </c>
      <c r="D6" s="65">
        <v>43509</v>
      </c>
      <c r="E6" s="65">
        <v>43504</v>
      </c>
      <c r="F6" s="65">
        <v>43535</v>
      </c>
      <c r="G6" s="65">
        <f t="shared" si="0"/>
        <v>45362</v>
      </c>
      <c r="H6" s="64" t="s">
        <v>2418</v>
      </c>
      <c r="I6" s="63" t="s">
        <v>2032</v>
      </c>
      <c r="J6" s="66"/>
      <c r="K6" s="66"/>
      <c r="M6" s="56"/>
      <c r="N6" s="57" t="s">
        <v>2401</v>
      </c>
    </row>
    <row r="7" spans="1:14" ht="17" x14ac:dyDescent="0.2">
      <c r="A7" s="62" t="s">
        <v>155</v>
      </c>
      <c r="B7" s="62" t="s">
        <v>156</v>
      </c>
      <c r="C7" s="63" t="s">
        <v>2768</v>
      </c>
      <c r="D7" s="65">
        <v>43537</v>
      </c>
      <c r="E7" s="65">
        <v>43520</v>
      </c>
      <c r="F7" s="65">
        <v>43563</v>
      </c>
      <c r="G7" s="65">
        <f t="shared" si="0"/>
        <v>45390</v>
      </c>
      <c r="H7" s="64" t="s">
        <v>2418</v>
      </c>
      <c r="I7" s="63" t="s">
        <v>126</v>
      </c>
      <c r="J7" s="66"/>
      <c r="K7" s="66"/>
    </row>
    <row r="8" spans="1:14" ht="17" x14ac:dyDescent="0.2">
      <c r="A8" s="62" t="s">
        <v>160</v>
      </c>
      <c r="B8" s="62" t="s">
        <v>161</v>
      </c>
      <c r="C8" s="63" t="s">
        <v>2768</v>
      </c>
      <c r="D8" s="65">
        <v>43551</v>
      </c>
      <c r="E8" s="65">
        <v>43536</v>
      </c>
      <c r="F8" s="65">
        <v>43563</v>
      </c>
      <c r="G8" s="65">
        <f t="shared" si="0"/>
        <v>45390</v>
      </c>
      <c r="H8" s="64" t="s">
        <v>2418</v>
      </c>
      <c r="I8" s="63" t="s">
        <v>126</v>
      </c>
      <c r="J8" s="66"/>
      <c r="K8" s="66"/>
    </row>
    <row r="9" spans="1:14" ht="17" x14ac:dyDescent="0.2">
      <c r="A9" s="62" t="s">
        <v>169</v>
      </c>
      <c r="B9" s="62" t="s">
        <v>170</v>
      </c>
      <c r="C9" s="63" t="s">
        <v>2768</v>
      </c>
      <c r="D9" s="65">
        <v>43551</v>
      </c>
      <c r="E9" s="65">
        <v>43545</v>
      </c>
      <c r="F9" s="65">
        <v>43563</v>
      </c>
      <c r="G9" s="65">
        <f t="shared" si="0"/>
        <v>45390</v>
      </c>
      <c r="H9" s="64" t="s">
        <v>2418</v>
      </c>
      <c r="I9" s="63" t="s">
        <v>126</v>
      </c>
      <c r="J9" s="66"/>
      <c r="K9" s="66"/>
    </row>
    <row r="10" spans="1:14" ht="17" x14ac:dyDescent="0.2">
      <c r="A10" s="62" t="s">
        <v>1154</v>
      </c>
      <c r="B10" s="62" t="s">
        <v>1155</v>
      </c>
      <c r="C10" s="63" t="s">
        <v>2768</v>
      </c>
      <c r="D10" s="65">
        <v>43551</v>
      </c>
      <c r="E10" s="65">
        <v>43545</v>
      </c>
      <c r="F10" s="65">
        <v>43563</v>
      </c>
      <c r="G10" s="65">
        <f t="shared" si="0"/>
        <v>45390</v>
      </c>
      <c r="H10" s="64" t="s">
        <v>2418</v>
      </c>
      <c r="I10" s="63" t="s">
        <v>1139</v>
      </c>
      <c r="J10" s="66"/>
      <c r="K10" s="66"/>
    </row>
    <row r="11" spans="1:14" ht="17" x14ac:dyDescent="0.2">
      <c r="A11" s="38" t="s">
        <v>1889</v>
      </c>
      <c r="B11" s="38" t="s">
        <v>1890</v>
      </c>
      <c r="C11" s="39"/>
      <c r="D11" s="41">
        <v>43537</v>
      </c>
      <c r="E11" s="41">
        <v>43528</v>
      </c>
      <c r="F11" s="41">
        <v>43563</v>
      </c>
      <c r="G11" s="41">
        <f t="shared" si="0"/>
        <v>45390</v>
      </c>
      <c r="H11" s="42" t="s">
        <v>2418</v>
      </c>
      <c r="I11" s="39" t="s">
        <v>1888</v>
      </c>
      <c r="J11" s="43"/>
      <c r="K11" s="43"/>
    </row>
    <row r="12" spans="1:14" ht="34" x14ac:dyDescent="0.2">
      <c r="A12" s="62" t="s">
        <v>1900</v>
      </c>
      <c r="B12" s="62" t="s">
        <v>1901</v>
      </c>
      <c r="C12" s="63" t="s">
        <v>2815</v>
      </c>
      <c r="D12" s="65">
        <v>43537</v>
      </c>
      <c r="E12" s="65">
        <v>43518</v>
      </c>
      <c r="F12" s="65">
        <v>43563</v>
      </c>
      <c r="G12" s="65">
        <f t="shared" si="0"/>
        <v>45390</v>
      </c>
      <c r="H12" s="64" t="s">
        <v>2418</v>
      </c>
      <c r="I12" s="63" t="s">
        <v>1888</v>
      </c>
      <c r="J12" s="66"/>
      <c r="K12" s="66"/>
    </row>
    <row r="13" spans="1:14" x14ac:dyDescent="0.2">
      <c r="K13" s="29"/>
    </row>
    <row r="15" spans="1:14" ht="80" x14ac:dyDescent="0.2">
      <c r="A15" s="17" t="s">
        <v>0</v>
      </c>
      <c r="B15" s="17" t="s">
        <v>1</v>
      </c>
      <c r="C15" s="17" t="s">
        <v>2</v>
      </c>
      <c r="D15" s="17" t="s">
        <v>2389</v>
      </c>
      <c r="E15" s="17" t="s">
        <v>2390</v>
      </c>
      <c r="F15" s="17" t="s">
        <v>2391</v>
      </c>
      <c r="G15" s="17" t="s">
        <v>2392</v>
      </c>
      <c r="H15" s="17" t="s">
        <v>2393</v>
      </c>
      <c r="I15" s="17" t="s">
        <v>2762</v>
      </c>
      <c r="J15" s="17" t="s">
        <v>2395</v>
      </c>
      <c r="K15" s="17" t="s">
        <v>2764</v>
      </c>
      <c r="L15" s="17" t="s">
        <v>2763</v>
      </c>
    </row>
    <row r="16" spans="1:14" s="110" customFormat="1" ht="51" x14ac:dyDescent="0.2">
      <c r="A16" s="106" t="s">
        <v>2482</v>
      </c>
      <c r="B16" s="106" t="s">
        <v>2483</v>
      </c>
      <c r="C16" s="107" t="s">
        <v>2799</v>
      </c>
      <c r="D16" s="109"/>
      <c r="E16" s="108">
        <v>43076</v>
      </c>
      <c r="F16" s="108">
        <v>43143</v>
      </c>
      <c r="G16" s="108">
        <f>IF(L16="CTE", DATE(YEAR(F16)+2, MONTH(F16), DAY(F16)), DATE(YEAR(F16)+5, MONTH(F16), DAY(F16)))</f>
        <v>44969</v>
      </c>
      <c r="H16" s="108" t="s">
        <v>2418</v>
      </c>
      <c r="I16" s="107" t="s">
        <v>2032</v>
      </c>
      <c r="J16" s="109"/>
      <c r="K16" s="109"/>
      <c r="L16" s="107" t="s">
        <v>2433</v>
      </c>
    </row>
    <row r="17" spans="1:12" s="110" customFormat="1" ht="51" x14ac:dyDescent="0.2">
      <c r="A17" s="106" t="s">
        <v>2553</v>
      </c>
      <c r="B17" s="106" t="s">
        <v>2554</v>
      </c>
      <c r="C17" s="107" t="s">
        <v>2799</v>
      </c>
      <c r="D17" s="108">
        <v>44265</v>
      </c>
      <c r="E17" s="108">
        <v>44251</v>
      </c>
      <c r="F17" s="108">
        <v>44298</v>
      </c>
      <c r="G17" s="108">
        <f t="shared" ref="G17:G22" si="1">IF(L17="CTE", DATE(YEAR(F17)+2, MONTH(F17), DAY(F17)), DATE(YEAR(F17)+5, MONTH(F17), DAY(F17)))</f>
        <v>45028</v>
      </c>
      <c r="H17" s="108" t="s">
        <v>2418</v>
      </c>
      <c r="I17" s="107" t="s">
        <v>126</v>
      </c>
      <c r="J17" s="109"/>
      <c r="K17" s="109"/>
      <c r="L17" s="107" t="s">
        <v>2436</v>
      </c>
    </row>
    <row r="18" spans="1:12" s="111" customFormat="1" ht="35" x14ac:dyDescent="0.25">
      <c r="A18" s="106" t="s">
        <v>2542</v>
      </c>
      <c r="B18" s="106" t="s">
        <v>2543</v>
      </c>
      <c r="C18" s="107" t="s">
        <v>2799</v>
      </c>
      <c r="D18" s="108">
        <v>44300</v>
      </c>
      <c r="E18" s="108">
        <v>44293</v>
      </c>
      <c r="F18" s="108">
        <v>44326</v>
      </c>
      <c r="G18" s="108">
        <f t="shared" si="1"/>
        <v>45056</v>
      </c>
      <c r="H18" s="108" t="s">
        <v>2418</v>
      </c>
      <c r="I18" s="107" t="s">
        <v>1139</v>
      </c>
      <c r="J18" s="109"/>
      <c r="K18" s="109"/>
      <c r="L18" s="107" t="s">
        <v>2436</v>
      </c>
    </row>
    <row r="19" spans="1:12" s="110" customFormat="1" ht="34" x14ac:dyDescent="0.2">
      <c r="A19" s="106" t="s">
        <v>2711</v>
      </c>
      <c r="B19" s="106" t="s">
        <v>2712</v>
      </c>
      <c r="C19" s="107" t="s">
        <v>2799</v>
      </c>
      <c r="D19" s="108">
        <v>44314</v>
      </c>
      <c r="E19" s="108">
        <v>44303</v>
      </c>
      <c r="F19" s="108">
        <v>44326</v>
      </c>
      <c r="G19" s="108">
        <f t="shared" si="1"/>
        <v>45056</v>
      </c>
      <c r="H19" s="108" t="s">
        <v>2418</v>
      </c>
      <c r="I19" s="107" t="s">
        <v>1139</v>
      </c>
      <c r="J19" s="109"/>
      <c r="K19" s="109"/>
      <c r="L19" s="107" t="s">
        <v>2436</v>
      </c>
    </row>
    <row r="20" spans="1:12" s="78" customFormat="1" ht="34" x14ac:dyDescent="0.2">
      <c r="A20" s="74" t="s">
        <v>2493</v>
      </c>
      <c r="B20" s="74" t="s">
        <v>2494</v>
      </c>
      <c r="C20" s="75" t="s">
        <v>2768</v>
      </c>
      <c r="D20" s="76">
        <v>43229</v>
      </c>
      <c r="E20" s="76">
        <v>43210</v>
      </c>
      <c r="F20" s="76">
        <v>43262</v>
      </c>
      <c r="G20" s="76">
        <f t="shared" si="1"/>
        <v>45088</v>
      </c>
      <c r="H20" s="76" t="s">
        <v>2418</v>
      </c>
      <c r="I20" s="75" t="s">
        <v>1996</v>
      </c>
      <c r="J20" s="77"/>
      <c r="K20" s="77"/>
      <c r="L20" s="75" t="s">
        <v>2433</v>
      </c>
    </row>
    <row r="21" spans="1:12" s="78" customFormat="1" ht="51" x14ac:dyDescent="0.2">
      <c r="A21" s="74" t="s">
        <v>2492</v>
      </c>
      <c r="B21" s="74" t="s">
        <v>2434</v>
      </c>
      <c r="C21" s="75" t="s">
        <v>2768</v>
      </c>
      <c r="D21" s="76">
        <v>43229</v>
      </c>
      <c r="E21" s="76">
        <v>43200</v>
      </c>
      <c r="F21" s="76">
        <v>43262</v>
      </c>
      <c r="G21" s="76">
        <f t="shared" si="1"/>
        <v>45088</v>
      </c>
      <c r="H21" s="76" t="s">
        <v>2418</v>
      </c>
      <c r="I21" s="75" t="s">
        <v>2032</v>
      </c>
      <c r="J21" s="77"/>
      <c r="K21" s="77"/>
      <c r="L21" s="75" t="s">
        <v>2433</v>
      </c>
    </row>
    <row r="22" spans="1:12" ht="51" x14ac:dyDescent="0.2">
      <c r="A22" s="74" t="s">
        <v>2530</v>
      </c>
      <c r="B22" s="74" t="s">
        <v>2531</v>
      </c>
      <c r="C22" s="75" t="s">
        <v>2807</v>
      </c>
      <c r="D22" s="76">
        <v>44643</v>
      </c>
      <c r="E22" s="76">
        <v>44629</v>
      </c>
      <c r="F22" s="76">
        <v>44669</v>
      </c>
      <c r="G22" s="76">
        <f t="shared" si="1"/>
        <v>45400</v>
      </c>
      <c r="H22" s="76" t="s">
        <v>2418</v>
      </c>
      <c r="I22" s="75" t="s">
        <v>126</v>
      </c>
      <c r="J22" s="77"/>
      <c r="K22" s="77"/>
      <c r="L22" s="75" t="s">
        <v>2436</v>
      </c>
    </row>
  </sheetData>
  <mergeCells count="1">
    <mergeCell ref="A1:J1"/>
  </mergeCells>
  <conditionalFormatting sqref="A3:A12">
    <cfRule type="duplicateValues" dxfId="12" priority="125"/>
  </conditionalFormatting>
  <conditionalFormatting sqref="B16:B22">
    <cfRule type="duplicateValues" dxfId="11" priority="1"/>
  </conditionalFormatting>
  <hyperlinks>
    <hyperlink ref="A3" r:id="rId1" display="https://futurecatalog.cos.edu/courseleaf/courseleaf.cgi?page=/courseadmin/203/index.html&amp;step=showfullrecord" xr:uid="{DA129630-2997-744D-B962-B9BEC9FDEFDE}"/>
    <hyperlink ref="B3" r:id="rId2" display="https://futurecatalog.cos.edu/courseleaf/courseleaf.cgi?page=/courseadmin/203/index.html&amp;step=showfullrecord" xr:uid="{C2CF144B-AB02-AE4A-8D92-CB7C82D9CE6D}"/>
    <hyperlink ref="A7" r:id="rId3" display="https://futurecatalog.cos.edu/courseleaf/courseleaf.cgi?page=/courseadmin/206/index.html&amp;step=showfullrecord" xr:uid="{59BC2797-4562-5145-A3ED-B67BF5A56284}"/>
    <hyperlink ref="B7" r:id="rId4" display="https://futurecatalog.cos.edu/courseleaf/courseleaf.cgi?page=/courseadmin/206/index.html&amp;step=showfullrecord" xr:uid="{EFFB6343-6C63-0F48-A1A0-F3F452C9ADA6}"/>
    <hyperlink ref="A8" r:id="rId5" display="https://futurecatalog.cos.edu/courseleaf/courseleaf.cgi?page=/courseadmin/208/index.html&amp;step=showfullrecord" xr:uid="{C810B9A0-C1C9-9243-9BBD-882B0EEB9637}"/>
    <hyperlink ref="B8" r:id="rId6" display="https://futurecatalog.cos.edu/courseleaf/courseleaf.cgi?page=/courseadmin/208/index.html&amp;step=showfullrecord" xr:uid="{81797AFD-5D24-0B4C-BCDE-24627FB66973}"/>
    <hyperlink ref="A4" r:id="rId7" display="https://futurecatalog.cos.edu/courseleaf/courseleaf.cgi?page=/courseadmin/209/index.html&amp;step=showfullrecord" xr:uid="{F8165388-D3E3-8343-8737-81FCDA4C4355}"/>
    <hyperlink ref="B4" r:id="rId8" display="https://futurecatalog.cos.edu/courseleaf/courseleaf.cgi?page=/courseadmin/209/index.html&amp;step=showfullrecord" xr:uid="{59155D83-3734-AA4C-B01C-A13A5E2B1FA8}"/>
    <hyperlink ref="A9" r:id="rId9" display="https://futurecatalog.cos.edu/courseleaf/courseleaf.cgi?page=/courseadmin/212/index.html&amp;step=showfullrecord" xr:uid="{10B0EB20-F8F0-C04E-85BE-596A3593D080}"/>
    <hyperlink ref="B9" r:id="rId10" display="https://futurecatalog.cos.edu/courseleaf/courseleaf.cgi?page=/courseadmin/212/index.html&amp;step=showfullrecord" xr:uid="{B6442564-CE5B-2549-AC8A-BB83CA4367CA}"/>
    <hyperlink ref="A10" r:id="rId11" display="https://futurecatalog.cos.edu/courseleaf/courseleaf.cgi?page=/courseadmin/1850/index.html&amp;step=showfullrecord" xr:uid="{F3942D69-0569-2243-A47E-47B142CB937C}"/>
    <hyperlink ref="B10" r:id="rId12" display="https://futurecatalog.cos.edu/courseleaf/courseleaf.cgi?page=/courseadmin/1850/index.html&amp;step=showfullrecord" xr:uid="{040C3123-C272-BA46-A97B-96993AA40C56}"/>
    <hyperlink ref="A5" r:id="rId13" display="https://futurecatalog.cos.edu/courseleaf/courseleaf.cgi?page=/courseadmin/3000/index.html&amp;step=showfullrecord" xr:uid="{0356764F-6545-FB44-8145-DC62FA4D6B46}"/>
    <hyperlink ref="B5" r:id="rId14" display="https://futurecatalog.cos.edu/courseleaf/courseleaf.cgi?page=/courseadmin/3000/index.html&amp;step=showfullrecord" xr:uid="{00D7CE56-61FA-8640-8521-10B2AB64E916}"/>
    <hyperlink ref="A11" r:id="rId15" display="https://futurecatalog.cos.edu/courseleaf/courseleaf.cgi?page=/courseadmin/3034/index.html&amp;step=showfullrecord" xr:uid="{567AE4AA-AA99-5947-BA09-5FFD0AE98970}"/>
    <hyperlink ref="B11" r:id="rId16" display="https://futurecatalog.cos.edu/courseleaf/courseleaf.cgi?page=/courseadmin/3034/index.html&amp;step=showfullrecord" xr:uid="{AC1E2923-000A-464A-BFAD-DB6C754BD818}"/>
    <hyperlink ref="A12" r:id="rId17" display="https://futurecatalog.cos.edu/courseleaf/courseleaf.cgi?page=/courseadmin/3051/index.html&amp;step=showfullrecord" xr:uid="{5824E575-A613-A74F-AA4E-0E8E842877F6}"/>
    <hyperlink ref="B12" r:id="rId18" display="https://futurecatalog.cos.edu/courseleaf/courseleaf.cgi?page=/courseadmin/3051/index.html&amp;step=showfullrecord" xr:uid="{A2B8B9F3-B5A8-014C-B659-98F14ABE53DD}"/>
    <hyperlink ref="A6" r:id="rId19" display="https://futurecatalog.cos.edu/courseleaf/courseleaf.cgi?page=/courseadmin/3489/index.html&amp;step=showfullrecord" xr:uid="{AB93DCB8-33A6-E148-A7D0-BC0B3F1FB396}"/>
    <hyperlink ref="B6" r:id="rId20" display="https://futurecatalog.cos.edu/courseleaf/courseleaf.cgi?page=/courseadmin/3489/index.html&amp;step=showfullrecord" xr:uid="{0F505A34-A836-EE4F-84C9-24D27E230A5A}"/>
    <hyperlink ref="A21" r:id="rId21" display="https://futurecatalog.cos.edu/courseleaf/courseleaf.cgi?page=/programadmin/175/index.html&amp;step=showfullrecord" xr:uid="{CE783B46-8B0F-0D42-8D1E-93CB98AAF591}"/>
    <hyperlink ref="B21" r:id="rId22" display="https://futurecatalog.cos.edu/courseleaf/courseleaf.cgi?page=/programadmin/175/index.html&amp;step=showfullrecord" xr:uid="{FB5E4F93-5251-2843-A094-3A5757EA61FA}"/>
    <hyperlink ref="A20" r:id="rId23" display="https://futurecatalog.cos.edu/courseleaf/courseleaf.cgi?page=/programadmin/145/index.html&amp;step=showfullrecord" xr:uid="{87EFBB10-8E74-0F46-B7D2-43BA43B9A3FF}"/>
    <hyperlink ref="B20" r:id="rId24" display="https://futurecatalog.cos.edu/courseleaf/courseleaf.cgi?page=/programadmin/145/index.html&amp;step=showfullrecord" xr:uid="{4D901208-1E02-A94A-9094-50961E3AB6D2}"/>
    <hyperlink ref="A22" r:id="rId25" display="https://futurecatalog.cos.edu/courseleaf/courseleaf.cgi?page=/programadmin/3/index.html&amp;step=showfullrecord" xr:uid="{1F140CEE-6085-DD4A-98B1-7209D1767D67}"/>
    <hyperlink ref="B22" r:id="rId26" display="https://futurecatalog.cos.edu/courseleaf/courseleaf.cgi?page=/programadmin/3/index.html&amp;step=showfullrecord" xr:uid="{CDD785D9-14B8-A34A-9549-9D7165400A93}"/>
    <hyperlink ref="A18" r:id="rId27" display="https://futurecatalog.cos.edu/courseleaf/courseleaf.cgi?page=/programadmin/104/index.html&amp;step=showfullrecord" xr:uid="{6A1A5C9B-3500-0F45-9510-4587BF90C0BD}"/>
    <hyperlink ref="B18" r:id="rId28" display="https://futurecatalog.cos.edu/courseleaf/courseleaf.cgi?page=/programadmin/104/index.html&amp;step=showfullrecord" xr:uid="{48301AE5-8C51-4048-9847-3C3CA81417C7}"/>
    <hyperlink ref="A17" r:id="rId29" display="https://futurecatalog.cos.edu/courseleaf/courseleaf.cgi?page=/programadmin/4/index.html&amp;step=showfullrecord" xr:uid="{8CD039AB-A348-F04A-9438-B54B6CA22BD2}"/>
    <hyperlink ref="B17" r:id="rId30" display="https://futurecatalog.cos.edu/courseleaf/courseleaf.cgi?page=/programadmin/4/index.html&amp;step=showfullrecord" xr:uid="{01B11694-B1B5-AB4F-B89B-31BC85F39CBD}"/>
    <hyperlink ref="A19" r:id="rId31" display="https://futurecatalog.cos.edu/courseleaf/courseleaf.cgi?page=/programadmin/105/index.html&amp;step=showfullrecord" xr:uid="{1C54E814-8E25-5F46-92DB-EB15CB25E89D}"/>
    <hyperlink ref="B19" r:id="rId32" display="https://futurecatalog.cos.edu/courseleaf/courseleaf.cgi?page=/programadmin/105/index.html&amp;step=showfullrecord" xr:uid="{91F3C95A-03FD-9C4A-A55D-57D24318EC8C}"/>
    <hyperlink ref="A16" r:id="rId33" display="https://futurecatalog.cos.edu/courseleaf/courseleaf.cgi?page=/programadmin/176/index.html&amp;step=showfullrecord" xr:uid="{D02B4CD3-C1A1-0942-872D-EFE6767555BE}"/>
    <hyperlink ref="B16" r:id="rId34" display="https://futurecatalog.cos.edu/courseleaf/courseleaf.cgi?page=/programadmin/176/index.html&amp;step=showfullrecord" xr:uid="{847FEC49-E541-6E40-8269-E2CAC09BAAD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C7ED-361C-2841-B790-84412B51B036}">
  <dimension ref="A1:O16"/>
  <sheetViews>
    <sheetView workbookViewId="0">
      <selection activeCell="B16" sqref="B16"/>
    </sheetView>
  </sheetViews>
  <sheetFormatPr baseColWidth="10" defaultRowHeight="16" x14ac:dyDescent="0.2"/>
  <cols>
    <col min="2" max="2" width="31" customWidth="1"/>
    <col min="4" max="4" width="16.83203125" customWidth="1"/>
    <col min="5" max="5" width="19.1640625" customWidth="1"/>
    <col min="6" max="6" width="17.5" customWidth="1"/>
    <col min="14" max="14" width="44.5" customWidth="1"/>
  </cols>
  <sheetData>
    <row r="1" spans="1:15" s="21" customFormat="1" ht="22" thickBot="1" x14ac:dyDescent="0.3">
      <c r="A1" s="120" t="s">
        <v>2414</v>
      </c>
      <c r="B1" s="120"/>
      <c r="C1" s="120"/>
      <c r="D1" s="120"/>
      <c r="E1" s="120"/>
      <c r="F1" s="120"/>
      <c r="G1" s="120"/>
      <c r="H1" s="120"/>
      <c r="I1" s="120"/>
      <c r="J1" s="120"/>
      <c r="M1" s="26"/>
      <c r="N1" s="26"/>
    </row>
    <row r="2" spans="1:15" s="25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2767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2396</v>
      </c>
      <c r="L2" s="27"/>
      <c r="M2" s="11" t="s">
        <v>2397</v>
      </c>
      <c r="N2" s="12"/>
      <c r="O2" s="24"/>
    </row>
    <row r="3" spans="1:15" ht="20" thickBot="1" x14ac:dyDescent="0.3">
      <c r="A3" s="100" t="s">
        <v>613</v>
      </c>
      <c r="B3" s="100" t="s">
        <v>614</v>
      </c>
      <c r="C3" s="101" t="s">
        <v>2799</v>
      </c>
      <c r="D3" s="105">
        <v>42606</v>
      </c>
      <c r="E3" s="105">
        <v>42507</v>
      </c>
      <c r="F3" s="105">
        <v>42625</v>
      </c>
      <c r="G3" s="102">
        <f t="shared" ref="G3:G8" si="0">DATE(YEAR(F3) + 5, MONTH(F3), DAY(F3))</f>
        <v>44451</v>
      </c>
      <c r="H3" s="103" t="s">
        <v>2423</v>
      </c>
      <c r="I3" s="101" t="s">
        <v>615</v>
      </c>
      <c r="J3" s="104"/>
      <c r="K3" s="104"/>
      <c r="M3" s="13"/>
      <c r="N3" s="59" t="s">
        <v>2398</v>
      </c>
    </row>
    <row r="4" spans="1:15" ht="35" thickBot="1" x14ac:dyDescent="0.25">
      <c r="A4" s="100" t="s">
        <v>616</v>
      </c>
      <c r="B4" s="100" t="s">
        <v>617</v>
      </c>
      <c r="C4" s="101" t="s">
        <v>2799</v>
      </c>
      <c r="D4" s="105">
        <v>42606</v>
      </c>
      <c r="E4" s="105">
        <v>42476</v>
      </c>
      <c r="F4" s="105">
        <v>42625</v>
      </c>
      <c r="G4" s="102">
        <f t="shared" si="0"/>
        <v>44451</v>
      </c>
      <c r="H4" s="103" t="s">
        <v>2423</v>
      </c>
      <c r="I4" s="101" t="s">
        <v>615</v>
      </c>
      <c r="J4" s="104"/>
      <c r="K4" s="104"/>
      <c r="M4" s="58"/>
      <c r="N4" s="61" t="s">
        <v>2399</v>
      </c>
    </row>
    <row r="5" spans="1:15" ht="19" x14ac:dyDescent="0.25">
      <c r="A5" s="62" t="s">
        <v>1062</v>
      </c>
      <c r="B5" s="62" t="s">
        <v>1063</v>
      </c>
      <c r="C5" s="63" t="s">
        <v>2802</v>
      </c>
      <c r="D5" s="65">
        <v>42641</v>
      </c>
      <c r="E5" s="65">
        <v>42634</v>
      </c>
      <c r="F5" s="65">
        <v>42653</v>
      </c>
      <c r="G5" s="65">
        <f t="shared" si="0"/>
        <v>44479</v>
      </c>
      <c r="H5" s="64" t="s">
        <v>2423</v>
      </c>
      <c r="I5" s="63" t="s">
        <v>1037</v>
      </c>
      <c r="J5" s="66"/>
      <c r="K5" s="66" t="s">
        <v>2766</v>
      </c>
      <c r="M5" s="14"/>
      <c r="N5" s="60" t="s">
        <v>2400</v>
      </c>
    </row>
    <row r="6" spans="1:15" ht="35" thickBot="1" x14ac:dyDescent="0.25">
      <c r="A6" s="100" t="s">
        <v>619</v>
      </c>
      <c r="B6" s="100" t="s">
        <v>620</v>
      </c>
      <c r="C6" s="101" t="s">
        <v>2799</v>
      </c>
      <c r="D6" s="102">
        <v>43537</v>
      </c>
      <c r="E6" s="102">
        <v>43525</v>
      </c>
      <c r="F6" s="102">
        <v>43563</v>
      </c>
      <c r="G6" s="102">
        <f t="shared" si="0"/>
        <v>45390</v>
      </c>
      <c r="H6" s="103" t="s">
        <v>2423</v>
      </c>
      <c r="I6" s="101" t="s">
        <v>615</v>
      </c>
      <c r="J6" s="104"/>
      <c r="K6" s="104"/>
      <c r="M6" s="56"/>
      <c r="N6" s="57" t="s">
        <v>2401</v>
      </c>
    </row>
    <row r="7" spans="1:15" ht="17" x14ac:dyDescent="0.2">
      <c r="A7" s="38" t="s">
        <v>1873</v>
      </c>
      <c r="B7" s="38" t="s">
        <v>1874</v>
      </c>
      <c r="C7" s="39"/>
      <c r="D7" s="41">
        <v>43551</v>
      </c>
      <c r="E7" s="41">
        <v>43545</v>
      </c>
      <c r="F7" s="41">
        <v>43563</v>
      </c>
      <c r="G7" s="41">
        <f t="shared" si="0"/>
        <v>45390</v>
      </c>
      <c r="H7" s="42" t="s">
        <v>2423</v>
      </c>
      <c r="I7" s="39" t="s">
        <v>1868</v>
      </c>
      <c r="J7" s="43"/>
      <c r="K7" s="43"/>
    </row>
    <row r="8" spans="1:15" ht="17" x14ac:dyDescent="0.2">
      <c r="A8" s="38" t="s">
        <v>1875</v>
      </c>
      <c r="B8" s="38" t="s">
        <v>1876</v>
      </c>
      <c r="C8" s="39"/>
      <c r="D8" s="41">
        <v>43551</v>
      </c>
      <c r="E8" s="41">
        <v>43545</v>
      </c>
      <c r="F8" s="41">
        <v>43563</v>
      </c>
      <c r="G8" s="41">
        <f t="shared" si="0"/>
        <v>45390</v>
      </c>
      <c r="H8" s="42" t="s">
        <v>2423</v>
      </c>
      <c r="I8" s="39" t="s">
        <v>1868</v>
      </c>
      <c r="J8" s="43"/>
      <c r="K8" s="43"/>
    </row>
    <row r="11" spans="1:15" ht="80" x14ac:dyDescent="0.2">
      <c r="A11" s="17" t="s">
        <v>0</v>
      </c>
      <c r="B11" s="17" t="s">
        <v>1</v>
      </c>
      <c r="C11" s="17" t="s">
        <v>2</v>
      </c>
      <c r="D11" s="17" t="s">
        <v>2389</v>
      </c>
      <c r="E11" s="17" t="s">
        <v>2390</v>
      </c>
      <c r="F11" s="17" t="s">
        <v>2391</v>
      </c>
      <c r="G11" s="17" t="s">
        <v>2392</v>
      </c>
      <c r="H11" s="17" t="s">
        <v>2393</v>
      </c>
      <c r="I11" s="17" t="s">
        <v>2762</v>
      </c>
      <c r="J11" s="17" t="s">
        <v>2395</v>
      </c>
      <c r="K11" s="17" t="s">
        <v>2764</v>
      </c>
      <c r="L11" s="17" t="s">
        <v>2763</v>
      </c>
    </row>
    <row r="12" spans="1:15" s="111" customFormat="1" ht="35" x14ac:dyDescent="0.25">
      <c r="A12" s="106" t="s">
        <v>2681</v>
      </c>
      <c r="B12" s="106" t="s">
        <v>2682</v>
      </c>
      <c r="C12" s="107" t="s">
        <v>2799</v>
      </c>
      <c r="D12" s="108">
        <v>43537</v>
      </c>
      <c r="E12" s="108">
        <v>43525</v>
      </c>
      <c r="F12" s="108">
        <v>43563</v>
      </c>
      <c r="G12" s="108">
        <f>IF(L12="CTE", DATE(YEAR(F12)+2, MONTH(F12), DAY(F12)), DATE(YEAR(F12)+5, MONTH(F12), DAY(F12)))</f>
        <v>44294</v>
      </c>
      <c r="H12" s="109" t="s">
        <v>2423</v>
      </c>
      <c r="I12" s="107" t="s">
        <v>615</v>
      </c>
      <c r="J12" s="109"/>
      <c r="K12" s="109"/>
      <c r="L12" s="107" t="s">
        <v>2436</v>
      </c>
    </row>
    <row r="13" spans="1:15" s="110" customFormat="1" ht="34" x14ac:dyDescent="0.2">
      <c r="A13" s="106" t="s">
        <v>2743</v>
      </c>
      <c r="B13" s="106" t="s">
        <v>2744</v>
      </c>
      <c r="C13" s="107" t="s">
        <v>2799</v>
      </c>
      <c r="D13" s="108">
        <v>43551</v>
      </c>
      <c r="E13" s="108">
        <v>43545</v>
      </c>
      <c r="F13" s="108">
        <v>43563</v>
      </c>
      <c r="G13" s="108">
        <f t="shared" ref="G13:G16" si="1">IF(L13="CTE", DATE(YEAR(F13)+2, MONTH(F13), DAY(F13)), DATE(YEAR(F13)+5, MONTH(F13), DAY(F13)))</f>
        <v>44294</v>
      </c>
      <c r="H13" s="108" t="s">
        <v>2423</v>
      </c>
      <c r="I13" s="107" t="s">
        <v>1868</v>
      </c>
      <c r="J13" s="109"/>
      <c r="K13" s="109"/>
      <c r="L13" s="107" t="s">
        <v>2436</v>
      </c>
    </row>
    <row r="14" spans="1:15" ht="34" x14ac:dyDescent="0.2">
      <c r="A14" s="51" t="s">
        <v>2538</v>
      </c>
      <c r="B14" s="51" t="s">
        <v>2539</v>
      </c>
      <c r="C14" s="52"/>
      <c r="D14" s="54">
        <v>44496</v>
      </c>
      <c r="E14" s="54">
        <v>44481</v>
      </c>
      <c r="F14" s="54">
        <v>44508</v>
      </c>
      <c r="G14" s="54">
        <f t="shared" si="1"/>
        <v>45238</v>
      </c>
      <c r="H14" s="53" t="s">
        <v>2423</v>
      </c>
      <c r="I14" s="52" t="s">
        <v>1037</v>
      </c>
      <c r="J14" s="53"/>
      <c r="K14" s="53"/>
      <c r="L14" s="52" t="s">
        <v>2436</v>
      </c>
    </row>
    <row r="15" spans="1:15" ht="34" x14ac:dyDescent="0.2">
      <c r="A15" s="51" t="s">
        <v>2704</v>
      </c>
      <c r="B15" s="51" t="s">
        <v>2705</v>
      </c>
      <c r="C15" s="52"/>
      <c r="D15" s="54">
        <v>44496</v>
      </c>
      <c r="E15" s="54">
        <v>44481</v>
      </c>
      <c r="F15" s="54">
        <v>44508</v>
      </c>
      <c r="G15" s="54">
        <f t="shared" si="1"/>
        <v>45238</v>
      </c>
      <c r="H15" s="53" t="s">
        <v>2423</v>
      </c>
      <c r="I15" s="52" t="s">
        <v>1037</v>
      </c>
      <c r="J15" s="53"/>
      <c r="K15" s="53"/>
      <c r="L15" s="52" t="s">
        <v>2436</v>
      </c>
    </row>
    <row r="16" spans="1:15" ht="17" x14ac:dyDescent="0.2">
      <c r="A16" s="51" t="s">
        <v>2702</v>
      </c>
      <c r="B16" s="51" t="s">
        <v>2703</v>
      </c>
      <c r="C16" s="52"/>
      <c r="D16" s="54">
        <v>44496</v>
      </c>
      <c r="E16" s="54">
        <v>44481</v>
      </c>
      <c r="F16" s="54">
        <v>44508</v>
      </c>
      <c r="G16" s="54">
        <f t="shared" si="1"/>
        <v>45238</v>
      </c>
      <c r="H16" s="53" t="s">
        <v>2423</v>
      </c>
      <c r="I16" s="52" t="s">
        <v>1037</v>
      </c>
      <c r="J16" s="53"/>
      <c r="K16" s="53"/>
      <c r="L16" s="52" t="s">
        <v>2436</v>
      </c>
    </row>
  </sheetData>
  <mergeCells count="1">
    <mergeCell ref="A1:J1"/>
  </mergeCells>
  <conditionalFormatting sqref="A3:A8">
    <cfRule type="duplicateValues" dxfId="10" priority="126"/>
  </conditionalFormatting>
  <conditionalFormatting sqref="B12:B16">
    <cfRule type="duplicateValues" dxfId="9" priority="1"/>
  </conditionalFormatting>
  <conditionalFormatting sqref="C1">
    <cfRule type="notContainsBlanks" dxfId="8" priority="4">
      <formula>LEN(TRIM(C1))&gt;0</formula>
    </cfRule>
  </conditionalFormatting>
  <hyperlinks>
    <hyperlink ref="A6" r:id="rId1" display="https://futurecatalog.cos.edu/courseleaf/courseleaf.cgi?page=/courseadmin/973/index.html&amp;step=showfullrecord" xr:uid="{30F4A76F-CD5A-9F4A-8729-6CDF1D57B19B}"/>
    <hyperlink ref="B6" r:id="rId2" display="https://futurecatalog.cos.edu/courseleaf/courseleaf.cgi?page=/courseadmin/973/index.html&amp;step=showfullrecord" xr:uid="{323AFCB9-973E-0D4C-8092-773B129075C8}"/>
    <hyperlink ref="A5" r:id="rId3" display="https://futurecatalog.cos.edu/courseleaf/courseleaf.cgi?page=/courseadmin/3401/index.html&amp;step=showfullrecord" xr:uid="{B391F998-2A08-6849-8344-2E29C70D9FA1}"/>
    <hyperlink ref="B5" r:id="rId4" display="https://futurecatalog.cos.edu/courseleaf/courseleaf.cgi?page=/courseadmin/3401/index.html&amp;step=showfullrecord" xr:uid="{7ECEC443-8A75-144B-8C27-8290753D8E58}"/>
    <hyperlink ref="A7" r:id="rId5" display="https://futurecatalog.cos.edu/courseleaf/courseleaf.cgi?page=/courseadmin/3019/index.html&amp;step=showfullrecord" xr:uid="{0A3D629C-1F44-EB47-A2DF-EDCDBB23398A}"/>
    <hyperlink ref="B7" r:id="rId6" display="https://futurecatalog.cos.edu/courseleaf/courseleaf.cgi?page=/courseadmin/3019/index.html&amp;step=showfullrecord" xr:uid="{1EB25BAD-C8DF-5449-AB33-2B1AC986063C}"/>
    <hyperlink ref="A8" r:id="rId7" display="https://futurecatalog.cos.edu/courseleaf/courseleaf.cgi?page=/courseadmin/3020/index.html&amp;step=showfullrecord" xr:uid="{A95A6BC8-3455-1D4B-874C-8F90C36BAF11}"/>
    <hyperlink ref="B8" r:id="rId8" display="https://futurecatalog.cos.edu/courseleaf/courseleaf.cgi?page=/courseadmin/3020/index.html&amp;step=showfullrecord" xr:uid="{AD15DA52-B636-E846-82C0-0F1B344CAFDD}"/>
    <hyperlink ref="A3" r:id="rId9" display="https://futurecatalog.cos.edu/courseleaf/courseleaf.cgi?page=/courseadmin/971/index.html&amp;step=showfullrecord" xr:uid="{0FF2AC6B-9074-CD4E-9EEA-DBEAF7C4A685}"/>
    <hyperlink ref="B3" r:id="rId10" display="https://futurecatalog.cos.edu/courseleaf/courseleaf.cgi?page=/courseadmin/971/index.html&amp;step=showfullrecord" xr:uid="{E1916168-3553-4447-87F2-B856B9CE61F6}"/>
    <hyperlink ref="A4" r:id="rId11" display="https://futurecatalog.cos.edu/courseleaf/courseleaf.cgi?page=/courseadmin/972/index.html&amp;step=showfullrecord" xr:uid="{56D6F69C-4292-A14B-A8B2-3F68907804BE}"/>
    <hyperlink ref="B4" r:id="rId12" display="https://futurecatalog.cos.edu/courseleaf/courseleaf.cgi?page=/courseadmin/972/index.html&amp;step=showfullrecord" xr:uid="{518EB003-5E68-9240-88DF-CA6EC986FE3B}"/>
    <hyperlink ref="A14" r:id="rId13" display="https://futurecatalog.cos.edu/courseleaf/courseleaf.cgi?page=/programadmin/156/index.html&amp;step=showfullrecord" xr:uid="{F502F33D-5CED-9A47-B9EB-DF930DA55DF7}"/>
    <hyperlink ref="B14" r:id="rId14" display="https://futurecatalog.cos.edu/courseleaf/courseleaf.cgi?page=/programadmin/156/index.html&amp;step=showfullrecord" xr:uid="{76A8803E-B05E-2040-B114-24D279BC4172}"/>
    <hyperlink ref="A12" r:id="rId15" display="https://futurecatalog.cos.edu/courseleaf/courseleaf.cgi?page=/programadmin/62/index.html&amp;step=showfullrecord" xr:uid="{C5106A14-E862-A74D-BDF6-E6D917F96FEE}"/>
    <hyperlink ref="B12" r:id="rId16" display="https://futurecatalog.cos.edu/courseleaf/courseleaf.cgi?page=/programadmin/62/index.html&amp;step=showfullrecord" xr:uid="{781E3AFE-4BCD-BF43-A904-881AC0845704}"/>
    <hyperlink ref="A16" r:id="rId17" display="https://futurecatalog.cos.edu/courseleaf/courseleaf.cgi?page=/programadmin/96/index.html&amp;step=showfullrecord" xr:uid="{59B33E34-3004-F54C-ACF7-1A756E10F503}"/>
    <hyperlink ref="B16" r:id="rId18" display="https://futurecatalog.cos.edu/courseleaf/courseleaf.cgi?page=/programadmin/96/index.html&amp;step=showfullrecord" xr:uid="{AFCF0EAF-208C-A845-B5C7-0B850D6B10BD}"/>
    <hyperlink ref="A15" r:id="rId19" display="https://futurecatalog.cos.edu/courseleaf/courseleaf.cgi?page=/programadmin/95/index.html&amp;step=showfullrecord" xr:uid="{95EC0DDE-D591-DB4B-AD44-3A569CB59FAE}"/>
    <hyperlink ref="B15" r:id="rId20" display="https://futurecatalog.cos.edu/courseleaf/courseleaf.cgi?page=/programadmin/95/index.html&amp;step=showfullrecord" xr:uid="{82C19678-1EA0-6C48-83EB-20B064BCF437}"/>
    <hyperlink ref="A13" r:id="rId21" display="https://futurecatalog.cos.edu/courseleaf/courseleaf.cgi?page=/programadmin/142/index.html&amp;step=showfullrecord" xr:uid="{1FB6FB09-D7B1-B944-B81E-4FEBD9018D55}"/>
    <hyperlink ref="B13" r:id="rId22" display="https://futurecatalog.cos.edu/courseleaf/courseleaf.cgi?page=/programadmin/142/index.html&amp;step=showfullrecord" xr:uid="{080BC58A-07E9-C84D-83E5-8FF256F526E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D63F-F474-CD40-82A9-5D25120F1080}">
  <dimension ref="A1:N14"/>
  <sheetViews>
    <sheetView workbookViewId="0">
      <selection activeCell="C14" sqref="C14"/>
    </sheetView>
  </sheetViews>
  <sheetFormatPr baseColWidth="10" defaultRowHeight="16" x14ac:dyDescent="0.2"/>
  <cols>
    <col min="2" max="2" width="27.33203125" customWidth="1"/>
    <col min="4" max="4" width="18.6640625" customWidth="1"/>
    <col min="5" max="5" width="19.6640625" customWidth="1"/>
    <col min="6" max="6" width="25.6640625" customWidth="1"/>
    <col min="7" max="7" width="13" customWidth="1"/>
    <col min="14" max="14" width="35.5" customWidth="1"/>
  </cols>
  <sheetData>
    <row r="1" spans="1:14" s="21" customFormat="1" ht="22" thickBot="1" x14ac:dyDescent="0.3">
      <c r="A1" s="120" t="s">
        <v>2415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25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20" thickBot="1" x14ac:dyDescent="0.3">
      <c r="A3" s="62" t="s">
        <v>1116</v>
      </c>
      <c r="B3" s="62" t="s">
        <v>1117</v>
      </c>
      <c r="C3" s="63" t="s">
        <v>2768</v>
      </c>
      <c r="D3" s="65">
        <v>43229</v>
      </c>
      <c r="E3" s="65">
        <v>43222</v>
      </c>
      <c r="F3" s="65">
        <v>43234</v>
      </c>
      <c r="G3" s="65">
        <f t="shared" ref="G3:G9" si="0">DATE(YEAR(F3) + 5, MONTH(F3), DAY(F3))</f>
        <v>45060</v>
      </c>
      <c r="H3" s="64" t="s">
        <v>2424</v>
      </c>
      <c r="I3" s="63" t="s">
        <v>1118</v>
      </c>
      <c r="J3" s="66"/>
      <c r="K3" s="66" t="s">
        <v>2766</v>
      </c>
      <c r="M3" s="13"/>
      <c r="N3" s="59" t="s">
        <v>2398</v>
      </c>
    </row>
    <row r="4" spans="1:14" ht="18" thickBot="1" x14ac:dyDescent="0.25">
      <c r="A4" s="62" t="s">
        <v>1389</v>
      </c>
      <c r="B4" s="62" t="s">
        <v>1390</v>
      </c>
      <c r="C4" s="63" t="s">
        <v>2768</v>
      </c>
      <c r="D4" s="65">
        <v>43488</v>
      </c>
      <c r="E4" s="65">
        <v>43432</v>
      </c>
      <c r="F4" s="65">
        <v>43507</v>
      </c>
      <c r="G4" s="65">
        <f t="shared" si="0"/>
        <v>45333</v>
      </c>
      <c r="H4" s="64" t="s">
        <v>2424</v>
      </c>
      <c r="I4" s="63" t="s">
        <v>1388</v>
      </c>
      <c r="J4" s="66"/>
      <c r="K4" s="66"/>
      <c r="M4" s="58"/>
      <c r="N4" s="61" t="s">
        <v>2399</v>
      </c>
    </row>
    <row r="5" spans="1:14" ht="35" x14ac:dyDescent="0.25">
      <c r="A5" s="38" t="s">
        <v>621</v>
      </c>
      <c r="B5" s="38" t="s">
        <v>622</v>
      </c>
      <c r="C5" s="39"/>
      <c r="D5" s="41">
        <v>43509</v>
      </c>
      <c r="E5" s="41">
        <v>43501</v>
      </c>
      <c r="F5" s="41">
        <v>43535</v>
      </c>
      <c r="G5" s="41">
        <f t="shared" si="0"/>
        <v>45362</v>
      </c>
      <c r="H5" s="42" t="s">
        <v>2424</v>
      </c>
      <c r="I5" s="39" t="s">
        <v>623</v>
      </c>
      <c r="J5" s="43"/>
      <c r="K5" s="43"/>
      <c r="M5" s="14"/>
      <c r="N5" s="60" t="s">
        <v>2400</v>
      </c>
    </row>
    <row r="6" spans="1:14" ht="35" thickBot="1" x14ac:dyDescent="0.25">
      <c r="A6" s="62" t="s">
        <v>1233</v>
      </c>
      <c r="B6" s="62" t="s">
        <v>1234</v>
      </c>
      <c r="C6" s="63" t="s">
        <v>2772</v>
      </c>
      <c r="D6" s="65">
        <v>43579</v>
      </c>
      <c r="E6" s="65">
        <v>43565</v>
      </c>
      <c r="F6" s="65">
        <v>43593</v>
      </c>
      <c r="G6" s="65">
        <f t="shared" si="0"/>
        <v>45420</v>
      </c>
      <c r="H6" s="64" t="s">
        <v>2424</v>
      </c>
      <c r="I6" s="63" t="s">
        <v>1232</v>
      </c>
      <c r="J6" s="66"/>
      <c r="K6" s="66"/>
      <c r="M6" s="56"/>
      <c r="N6" s="57" t="s">
        <v>2401</v>
      </c>
    </row>
    <row r="7" spans="1:14" ht="17" x14ac:dyDescent="0.2">
      <c r="A7" s="62" t="s">
        <v>1236</v>
      </c>
      <c r="B7" s="62" t="s">
        <v>1237</v>
      </c>
      <c r="C7" s="63" t="s">
        <v>2772</v>
      </c>
      <c r="D7" s="65">
        <v>43579</v>
      </c>
      <c r="E7" s="65">
        <v>43565</v>
      </c>
      <c r="F7" s="65">
        <v>43598</v>
      </c>
      <c r="G7" s="65">
        <f t="shared" si="0"/>
        <v>45425</v>
      </c>
      <c r="H7" s="64" t="s">
        <v>2424</v>
      </c>
      <c r="I7" s="63" t="s">
        <v>1232</v>
      </c>
      <c r="J7" s="66"/>
      <c r="K7" s="66"/>
    </row>
    <row r="8" spans="1:14" ht="34" x14ac:dyDescent="0.2">
      <c r="A8" s="62" t="s">
        <v>1239</v>
      </c>
      <c r="B8" s="62" t="s">
        <v>1240</v>
      </c>
      <c r="C8" s="63" t="s">
        <v>2772</v>
      </c>
      <c r="D8" s="65">
        <v>43579</v>
      </c>
      <c r="E8" s="65">
        <v>43565</v>
      </c>
      <c r="F8" s="65">
        <v>43598</v>
      </c>
      <c r="G8" s="65">
        <f t="shared" si="0"/>
        <v>45425</v>
      </c>
      <c r="H8" s="64" t="s">
        <v>2424</v>
      </c>
      <c r="I8" s="63" t="s">
        <v>1232</v>
      </c>
      <c r="J8" s="66"/>
      <c r="K8" s="66"/>
    </row>
    <row r="9" spans="1:14" ht="34" x14ac:dyDescent="0.2">
      <c r="A9" s="62" t="s">
        <v>1241</v>
      </c>
      <c r="B9" s="62" t="s">
        <v>1242</v>
      </c>
      <c r="C9" s="63" t="s">
        <v>2772</v>
      </c>
      <c r="D9" s="65">
        <v>43579</v>
      </c>
      <c r="E9" s="65">
        <v>43565</v>
      </c>
      <c r="F9" s="65">
        <v>43598</v>
      </c>
      <c r="G9" s="65">
        <f t="shared" si="0"/>
        <v>45425</v>
      </c>
      <c r="H9" s="64" t="s">
        <v>2424</v>
      </c>
      <c r="I9" s="63" t="s">
        <v>1232</v>
      </c>
      <c r="J9" s="66"/>
      <c r="K9" s="66"/>
    </row>
    <row r="10" spans="1:14" x14ac:dyDescent="0.2">
      <c r="K10" s="29"/>
    </row>
    <row r="12" spans="1:14" ht="60" x14ac:dyDescent="0.2">
      <c r="A12" s="17" t="s">
        <v>0</v>
      </c>
      <c r="B12" s="17" t="s">
        <v>1</v>
      </c>
      <c r="C12" s="17" t="s">
        <v>2</v>
      </c>
      <c r="D12" s="17" t="s">
        <v>2389</v>
      </c>
      <c r="E12" s="17" t="s">
        <v>2390</v>
      </c>
      <c r="F12" s="17" t="s">
        <v>2391</v>
      </c>
      <c r="G12" s="17" t="s">
        <v>2392</v>
      </c>
      <c r="H12" s="17" t="s">
        <v>2393</v>
      </c>
      <c r="I12" s="17" t="s">
        <v>2762</v>
      </c>
      <c r="J12" s="17" t="s">
        <v>2395</v>
      </c>
      <c r="K12" s="17" t="s">
        <v>2764</v>
      </c>
      <c r="L12" s="17" t="s">
        <v>2763</v>
      </c>
    </row>
    <row r="13" spans="1:14" s="84" customFormat="1" ht="35" x14ac:dyDescent="0.25">
      <c r="A13" s="74" t="s">
        <v>2730</v>
      </c>
      <c r="B13" s="74" t="s">
        <v>2731</v>
      </c>
      <c r="C13" s="75" t="s">
        <v>2768</v>
      </c>
      <c r="D13" s="77"/>
      <c r="E13" s="76">
        <v>42795</v>
      </c>
      <c r="F13" s="76">
        <v>42870</v>
      </c>
      <c r="G13" s="76">
        <f>IF(L14="CTE", DATE(YEAR(F13)+2, MONTH(F13), DAY(F13)), DATE(YEAR(F13)+5, MONTH(F13), DAY(F13)))</f>
        <v>44696</v>
      </c>
      <c r="H13" s="76" t="s">
        <v>2424</v>
      </c>
      <c r="I13" s="75" t="s">
        <v>623</v>
      </c>
      <c r="J13" s="77"/>
      <c r="K13" s="77" t="s">
        <v>2766</v>
      </c>
      <c r="L13" s="75" t="s">
        <v>2446</v>
      </c>
    </row>
    <row r="14" spans="1:14" x14ac:dyDescent="0.2">
      <c r="K14" s="47"/>
      <c r="L14" s="46"/>
    </row>
  </sheetData>
  <mergeCells count="1">
    <mergeCell ref="A1:J1"/>
  </mergeCells>
  <conditionalFormatting sqref="A3:A9">
    <cfRule type="duplicateValues" dxfId="7" priority="127"/>
  </conditionalFormatting>
  <conditionalFormatting sqref="B13">
    <cfRule type="duplicateValues" dxfId="6" priority="1"/>
  </conditionalFormatting>
  <conditionalFormatting sqref="C1">
    <cfRule type="notContainsBlanks" dxfId="5" priority="4">
      <formula>LEN(TRIM(C1))&gt;0</formula>
    </cfRule>
  </conditionalFormatting>
  <hyperlinks>
    <hyperlink ref="A5" r:id="rId1" display="https://futurecatalog.cos.edu/courseleaf/courseleaf.cgi?page=/courseadmin/977/index.html&amp;step=showfullrecord" xr:uid="{FEE3F95F-3582-E343-83B8-5D57A2D0E363}"/>
    <hyperlink ref="B5" r:id="rId2" display="https://futurecatalog.cos.edu/courseleaf/courseleaf.cgi?page=/courseadmin/977/index.html&amp;step=showfullrecord" xr:uid="{31AEA604-2844-584B-B9FB-D8871D4C7042}"/>
    <hyperlink ref="A3" r:id="rId3" display="https://futurecatalog.cos.edu/courseleaf/courseleaf.cgi?page=/courseadmin/3427/index.html&amp;step=showfullrecord" xr:uid="{91DFDEB8-242B-F24B-99AF-DE5A04634561}"/>
    <hyperlink ref="B3" r:id="rId4" display="https://futurecatalog.cos.edu/courseleaf/courseleaf.cgi?page=/courseadmin/3427/index.html&amp;step=showfullrecord" xr:uid="{72A96D79-FA4E-BC4D-BA59-FDE99932BCD8}"/>
    <hyperlink ref="A6" r:id="rId5" display="https://futurecatalog.cos.edu/courseleaf/courseleaf.cgi?page=/courseadmin/1923/index.html&amp;step=showfullrecord" xr:uid="{D09AF9AA-91A6-C044-8C14-24A9EA81815D}"/>
    <hyperlink ref="B6" r:id="rId6" display="https://futurecatalog.cos.edu/courseleaf/courseleaf.cgi?page=/courseadmin/1923/index.html&amp;step=showfullrecord" xr:uid="{71ACCE86-CAF2-C744-9351-07C1EE4C6053}"/>
    <hyperlink ref="A7" r:id="rId7" display="https://futurecatalog.cos.edu/courseleaf/courseleaf.cgi?page=/courseadmin/1924/index.html&amp;step=showfullrecord" xr:uid="{BA58807F-DCCC-3342-8385-BE528780F20F}"/>
    <hyperlink ref="B7" r:id="rId8" display="https://futurecatalog.cos.edu/courseleaf/courseleaf.cgi?page=/courseadmin/1924/index.html&amp;step=showfullrecord" xr:uid="{3484ACF7-05D3-144D-919D-692F0C5C8C68}"/>
    <hyperlink ref="A8" r:id="rId9" display="https://futurecatalog.cos.edu/courseleaf/courseleaf.cgi?page=/courseadmin/1925/index.html&amp;step=showfullrecord" xr:uid="{B6CB3822-5F91-5340-A708-13F9D77684DD}"/>
    <hyperlink ref="B8" r:id="rId10" display="https://futurecatalog.cos.edu/courseleaf/courseleaf.cgi?page=/courseadmin/1925/index.html&amp;step=showfullrecord" xr:uid="{E58E7EA1-209C-1C4D-930A-111048BB5748}"/>
    <hyperlink ref="A9" r:id="rId11" display="https://futurecatalog.cos.edu/courseleaf/courseleaf.cgi?page=/courseadmin/1926/index.html&amp;step=showfullrecord" xr:uid="{581D02AA-8DA7-6449-9F4F-08A1746CE6E0}"/>
    <hyperlink ref="B9" r:id="rId12" display="https://futurecatalog.cos.edu/courseleaf/courseleaf.cgi?page=/courseadmin/1926/index.html&amp;step=showfullrecord" xr:uid="{05454C96-7CD9-6C4C-B6DA-35B8CF564E36}"/>
    <hyperlink ref="A4" r:id="rId13" display="https://futurecatalog.cos.edu/courseleaf/courseleaf.cgi?page=/courseadmin/2260/index.html&amp;step=showfullrecord" xr:uid="{F0D0938C-A9F5-8C4A-B75A-FB1D3E374AD5}"/>
    <hyperlink ref="B4" r:id="rId14" display="https://futurecatalog.cos.edu/courseleaf/courseleaf.cgi?page=/courseadmin/2260/index.html&amp;step=showfullrecord" xr:uid="{3100224D-C92F-7A46-BFA2-6496F1FCBCEC}"/>
    <hyperlink ref="A13" r:id="rId15" display="https://futurecatalog.cos.edu/courseleaf/courseleaf.cgi?page=/programadmin/63/index.html&amp;step=showfullrecord" xr:uid="{AF87B946-56B0-F84C-9C83-510B845A0B77}"/>
    <hyperlink ref="B13" r:id="rId16" display="https://futurecatalog.cos.edu/courseleaf/courseleaf.cgi?page=/programadmin/63/index.html&amp;step=showfullrecord" xr:uid="{F66F8787-27A8-A84F-8881-2DE6F6DF5BF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52F8-40CE-CE41-8E11-FD18DD418F66}">
  <dimension ref="A1:N16"/>
  <sheetViews>
    <sheetView workbookViewId="0">
      <selection activeCell="B9" sqref="B9"/>
    </sheetView>
  </sheetViews>
  <sheetFormatPr baseColWidth="10" defaultRowHeight="16" x14ac:dyDescent="0.2"/>
  <cols>
    <col min="1" max="1" width="20.6640625" customWidth="1"/>
    <col min="2" max="2" width="26.1640625" customWidth="1"/>
    <col min="4" max="4" width="16" customWidth="1"/>
    <col min="5" max="5" width="20.1640625" customWidth="1"/>
    <col min="6" max="6" width="17" customWidth="1"/>
    <col min="14" max="14" width="36.6640625" customWidth="1"/>
  </cols>
  <sheetData>
    <row r="1" spans="1:14" s="21" customFormat="1" ht="22" thickBot="1" x14ac:dyDescent="0.3">
      <c r="A1" s="120" t="s">
        <v>2416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25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2767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36" thickBot="1" x14ac:dyDescent="0.3">
      <c r="A3" s="38" t="s">
        <v>2279</v>
      </c>
      <c r="B3" s="38" t="s">
        <v>2280</v>
      </c>
      <c r="C3" s="39"/>
      <c r="D3" s="41">
        <v>43551</v>
      </c>
      <c r="E3" s="41">
        <v>43546</v>
      </c>
      <c r="F3" s="41">
        <v>43563</v>
      </c>
      <c r="G3" s="41">
        <f>DATE(YEAR(F3) + 5, MONTH(F3), DAY(F3))</f>
        <v>45390</v>
      </c>
      <c r="H3" s="42" t="s">
        <v>2081</v>
      </c>
      <c r="I3" s="39" t="s">
        <v>2081</v>
      </c>
      <c r="J3" s="43"/>
      <c r="K3" s="43"/>
      <c r="M3" s="13"/>
      <c r="N3" s="59" t="s">
        <v>2398</v>
      </c>
    </row>
    <row r="4" spans="1:14" ht="35" thickBot="1" x14ac:dyDescent="0.25">
      <c r="A4" s="38" t="s">
        <v>2344</v>
      </c>
      <c r="B4" s="38" t="s">
        <v>2345</v>
      </c>
      <c r="C4" s="39"/>
      <c r="D4" s="41">
        <v>43551</v>
      </c>
      <c r="E4" s="41">
        <v>43546</v>
      </c>
      <c r="F4" s="41">
        <v>43563</v>
      </c>
      <c r="G4" s="41">
        <f>DATE(YEAR(F4) + 5, MONTH(F4), DAY(F4))</f>
        <v>45390</v>
      </c>
      <c r="H4" s="42" t="s">
        <v>2081</v>
      </c>
      <c r="I4" s="39" t="s">
        <v>2081</v>
      </c>
      <c r="J4" s="43"/>
      <c r="K4" s="43"/>
      <c r="M4" s="58"/>
      <c r="N4" s="61" t="s">
        <v>2399</v>
      </c>
    </row>
    <row r="5" spans="1:14" ht="35" x14ac:dyDescent="0.25">
      <c r="A5" s="70" t="s">
        <v>2773</v>
      </c>
      <c r="B5" s="70" t="s">
        <v>2774</v>
      </c>
      <c r="C5" s="70"/>
      <c r="D5" s="70"/>
      <c r="E5" s="86">
        <v>42536</v>
      </c>
      <c r="F5" s="86">
        <v>42499</v>
      </c>
      <c r="G5" s="86">
        <v>44325</v>
      </c>
      <c r="H5" s="70" t="s">
        <v>2081</v>
      </c>
      <c r="I5" s="71" t="s">
        <v>2081</v>
      </c>
      <c r="J5" s="71" t="s">
        <v>2775</v>
      </c>
      <c r="K5" s="71" t="s">
        <v>2766</v>
      </c>
      <c r="M5" s="14"/>
      <c r="N5" s="60" t="s">
        <v>2400</v>
      </c>
    </row>
    <row r="6" spans="1:14" ht="35" thickBot="1" x14ac:dyDescent="0.25">
      <c r="A6" s="70" t="s">
        <v>2776</v>
      </c>
      <c r="B6" s="70" t="s">
        <v>2777</v>
      </c>
      <c r="C6" s="70"/>
      <c r="D6" s="70"/>
      <c r="E6" s="86">
        <v>42692</v>
      </c>
      <c r="F6" s="86">
        <v>42688</v>
      </c>
      <c r="G6" s="86">
        <v>44514</v>
      </c>
      <c r="H6" s="70" t="s">
        <v>2081</v>
      </c>
      <c r="I6" s="71" t="s">
        <v>2081</v>
      </c>
      <c r="J6" s="71" t="s">
        <v>2775</v>
      </c>
      <c r="K6" s="71" t="s">
        <v>2766</v>
      </c>
      <c r="M6" s="56"/>
      <c r="N6" s="57" t="s">
        <v>2401</v>
      </c>
    </row>
    <row r="7" spans="1:14" ht="34" x14ac:dyDescent="0.2">
      <c r="A7" s="70" t="s">
        <v>2778</v>
      </c>
      <c r="B7" s="70" t="s">
        <v>2779</v>
      </c>
      <c r="C7" s="70"/>
      <c r="D7" s="70"/>
      <c r="E7" s="86">
        <v>42880</v>
      </c>
      <c r="F7" s="86">
        <v>42870</v>
      </c>
      <c r="G7" s="86">
        <v>44696</v>
      </c>
      <c r="H7" s="70" t="s">
        <v>2081</v>
      </c>
      <c r="I7" s="71" t="s">
        <v>2081</v>
      </c>
      <c r="J7" s="71"/>
      <c r="K7" s="71" t="s">
        <v>2766</v>
      </c>
    </row>
    <row r="8" spans="1:14" ht="34" x14ac:dyDescent="0.2">
      <c r="A8" s="82" t="s">
        <v>2780</v>
      </c>
      <c r="B8" s="82" t="s">
        <v>2781</v>
      </c>
      <c r="C8" s="82"/>
      <c r="D8" s="82"/>
      <c r="E8" s="88">
        <v>43021</v>
      </c>
      <c r="F8" s="88">
        <v>42989</v>
      </c>
      <c r="G8" s="88">
        <v>44815</v>
      </c>
      <c r="H8" s="70" t="s">
        <v>2081</v>
      </c>
      <c r="I8" s="71" t="s">
        <v>2081</v>
      </c>
      <c r="J8" s="71"/>
      <c r="K8" s="71" t="s">
        <v>2766</v>
      </c>
    </row>
    <row r="9" spans="1:14" s="78" customFormat="1" ht="34" x14ac:dyDescent="0.2">
      <c r="A9" s="77" t="s">
        <v>2372</v>
      </c>
      <c r="B9" s="77" t="s">
        <v>2782</v>
      </c>
      <c r="C9" s="77" t="s">
        <v>2783</v>
      </c>
      <c r="D9" s="77"/>
      <c r="E9" s="87">
        <v>43021</v>
      </c>
      <c r="F9" s="87">
        <v>42989</v>
      </c>
      <c r="G9" s="87">
        <v>44815</v>
      </c>
      <c r="H9" s="64" t="s">
        <v>2081</v>
      </c>
      <c r="I9" s="66" t="s">
        <v>2081</v>
      </c>
      <c r="J9" s="66"/>
      <c r="K9" s="66" t="s">
        <v>2766</v>
      </c>
    </row>
    <row r="10" spans="1:14" ht="34" x14ac:dyDescent="0.2">
      <c r="A10" s="82" t="s">
        <v>2784</v>
      </c>
      <c r="B10" s="82" t="s">
        <v>2785</v>
      </c>
      <c r="C10" s="82"/>
      <c r="D10" s="82"/>
      <c r="E10" s="88">
        <v>42880</v>
      </c>
      <c r="F10" s="88">
        <v>42870</v>
      </c>
      <c r="G10" s="88">
        <v>44696</v>
      </c>
      <c r="H10" s="70" t="s">
        <v>2081</v>
      </c>
      <c r="I10" s="71" t="s">
        <v>2081</v>
      </c>
      <c r="J10" s="71"/>
      <c r="K10" s="71" t="s">
        <v>2766</v>
      </c>
    </row>
    <row r="11" spans="1:14" ht="34" x14ac:dyDescent="0.2">
      <c r="A11" s="82" t="s">
        <v>2786</v>
      </c>
      <c r="B11" s="82" t="s">
        <v>2787</v>
      </c>
      <c r="C11" s="82"/>
      <c r="D11" s="82"/>
      <c r="E11" s="88">
        <v>43021</v>
      </c>
      <c r="F11" s="88">
        <v>42989</v>
      </c>
      <c r="G11" s="88">
        <v>44815</v>
      </c>
      <c r="H11" s="70" t="s">
        <v>2081</v>
      </c>
      <c r="I11" s="71" t="s">
        <v>2081</v>
      </c>
      <c r="J11" s="71"/>
      <c r="K11" s="71" t="s">
        <v>2766</v>
      </c>
    </row>
    <row r="12" spans="1:14" ht="34" x14ac:dyDescent="0.2">
      <c r="A12" s="82" t="s">
        <v>2788</v>
      </c>
      <c r="B12" s="82" t="s">
        <v>2789</v>
      </c>
      <c r="C12" s="82"/>
      <c r="D12" s="82"/>
      <c r="E12" s="88">
        <v>43059</v>
      </c>
      <c r="F12" s="88">
        <v>43017</v>
      </c>
      <c r="G12" s="88">
        <v>44843</v>
      </c>
      <c r="H12" s="70" t="s">
        <v>2081</v>
      </c>
      <c r="I12" s="71" t="s">
        <v>2081</v>
      </c>
      <c r="J12" s="71"/>
      <c r="K12" s="71" t="s">
        <v>2766</v>
      </c>
    </row>
    <row r="13" spans="1:14" ht="34" x14ac:dyDescent="0.2">
      <c r="A13" s="82" t="s">
        <v>2790</v>
      </c>
      <c r="B13" s="82" t="s">
        <v>2791</v>
      </c>
      <c r="C13" s="82"/>
      <c r="D13" s="82"/>
      <c r="E13" s="88">
        <v>43059</v>
      </c>
      <c r="F13" s="88">
        <v>43017</v>
      </c>
      <c r="G13" s="88">
        <v>44843</v>
      </c>
      <c r="H13" s="70" t="s">
        <v>2081</v>
      </c>
      <c r="I13" s="71" t="s">
        <v>2081</v>
      </c>
      <c r="J13" s="71"/>
      <c r="K13" s="71" t="s">
        <v>2766</v>
      </c>
    </row>
    <row r="14" spans="1:14" ht="34" x14ac:dyDescent="0.2">
      <c r="A14" s="82" t="s">
        <v>2792</v>
      </c>
      <c r="B14" s="82" t="s">
        <v>2793</v>
      </c>
      <c r="C14" s="82"/>
      <c r="D14" s="82"/>
      <c r="E14" s="88">
        <v>43059</v>
      </c>
      <c r="F14" s="88">
        <v>43017</v>
      </c>
      <c r="G14" s="88">
        <v>44843</v>
      </c>
      <c r="H14" s="70" t="s">
        <v>2081</v>
      </c>
      <c r="I14" s="71" t="s">
        <v>2081</v>
      </c>
      <c r="J14" s="71"/>
      <c r="K14" s="71" t="s">
        <v>2766</v>
      </c>
    </row>
    <row r="15" spans="1:14" ht="34" x14ac:dyDescent="0.2">
      <c r="A15" s="82" t="s">
        <v>2794</v>
      </c>
      <c r="B15" s="82" t="s">
        <v>2795</v>
      </c>
      <c r="C15" s="82"/>
      <c r="D15" s="82"/>
      <c r="E15" s="88">
        <v>43059</v>
      </c>
      <c r="F15" s="88">
        <v>43017</v>
      </c>
      <c r="G15" s="88">
        <v>44843</v>
      </c>
      <c r="H15" s="70" t="s">
        <v>2081</v>
      </c>
      <c r="I15" s="71" t="s">
        <v>2081</v>
      </c>
      <c r="J15" s="71"/>
      <c r="K15" s="71" t="s">
        <v>2766</v>
      </c>
    </row>
    <row r="16" spans="1:14" ht="34" x14ac:dyDescent="0.2">
      <c r="A16" s="82" t="s">
        <v>2796</v>
      </c>
      <c r="B16" s="82" t="s">
        <v>2797</v>
      </c>
      <c r="C16" s="82"/>
      <c r="D16" s="82"/>
      <c r="E16" s="88">
        <v>43059</v>
      </c>
      <c r="F16" s="88">
        <v>43017</v>
      </c>
      <c r="G16" s="88">
        <v>44843</v>
      </c>
      <c r="H16" s="70" t="s">
        <v>2081</v>
      </c>
      <c r="I16" s="71" t="s">
        <v>2081</v>
      </c>
      <c r="J16" s="71"/>
      <c r="K16" s="71" t="s">
        <v>2766</v>
      </c>
    </row>
  </sheetData>
  <mergeCells count="1">
    <mergeCell ref="A1:J1"/>
  </mergeCells>
  <conditionalFormatting sqref="A3:A4">
    <cfRule type="duplicateValues" dxfId="4" priority="2"/>
  </conditionalFormatting>
  <conditionalFormatting sqref="C1">
    <cfRule type="notContainsBlanks" dxfId="3" priority="3">
      <formula>LEN(TRIM(C1))&gt;0</formula>
    </cfRule>
  </conditionalFormatting>
  <conditionalFormatting sqref="C5:C16">
    <cfRule type="notContainsBlanks" dxfId="2" priority="1">
      <formula>LEN(TRIM(C5))&gt;0</formula>
    </cfRule>
  </conditionalFormatting>
  <hyperlinks>
    <hyperlink ref="A3" r:id="rId1" display="https://futurecatalog.cos.edu/courseleaf/courseleaf.cgi?page=/courseadmin/3330/index.html&amp;step=showfullrecord" xr:uid="{A659926D-9390-ED4F-80B1-66243331CA5C}"/>
    <hyperlink ref="B3" r:id="rId2" display="https://futurecatalog.cos.edu/courseleaf/courseleaf.cgi?page=/courseadmin/3330/index.html&amp;step=showfullrecord" xr:uid="{A62553BA-5AFF-8C44-A416-78129E6BB926}"/>
    <hyperlink ref="A4" r:id="rId3" display="https://futurecatalog.cos.edu/courseleaf/courseleaf.cgi?page=/courseadmin/3354/index.html&amp;step=showfullrecord" xr:uid="{84F680F1-128D-FB44-901E-35C6DF7B7EBB}"/>
    <hyperlink ref="B4" r:id="rId4" display="https://futurecatalog.cos.edu/courseleaf/courseleaf.cgi?page=/courseadmin/3354/index.html&amp;step=showfullrecord" xr:uid="{B1B26AB5-E86A-854E-AB47-241D467E061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1"/>
  <sheetViews>
    <sheetView showGridLines="0" topLeftCell="A1869" workbookViewId="0">
      <pane xSplit="1" topLeftCell="B1" activePane="topRight" state="frozen"/>
      <selection pane="topRight" activeCell="A2022" sqref="A2022:XFD2022"/>
    </sheetView>
  </sheetViews>
  <sheetFormatPr baseColWidth="10" defaultRowHeight="16" x14ac:dyDescent="0.2"/>
  <cols>
    <col min="1" max="1" width="12.1640625" style="29" bestFit="1" customWidth="1"/>
    <col min="2" max="2" width="41" style="29" bestFit="1" customWidth="1"/>
    <col min="3" max="3" width="7.6640625" style="29" bestFit="1" customWidth="1"/>
    <col min="4" max="4" width="37.6640625" style="29" bestFit="1" customWidth="1"/>
    <col min="5" max="5" width="43.33203125" style="29" bestFit="1" customWidth="1"/>
    <col min="6" max="6" width="40" style="29" bestFit="1" customWidth="1"/>
    <col min="7" max="7" width="40" style="29" customWidth="1"/>
    <col min="8" max="8" width="24.1640625" style="29" bestFit="1" customWidth="1"/>
    <col min="9" max="9" width="12.83203125" style="29" bestFit="1" customWidth="1"/>
    <col min="10" max="16384" width="10.83203125" style="29"/>
  </cols>
  <sheetData>
    <row r="1" spans="1:11" ht="30" x14ac:dyDescent="0.2">
      <c r="A1" s="28" t="s">
        <v>0</v>
      </c>
      <c r="B1" s="28" t="s">
        <v>1</v>
      </c>
      <c r="C1" s="28" t="s">
        <v>2</v>
      </c>
      <c r="D1" s="28" t="s">
        <v>2389</v>
      </c>
      <c r="E1" s="28" t="s">
        <v>2390</v>
      </c>
      <c r="F1" s="28" t="s">
        <v>2391</v>
      </c>
      <c r="G1" s="28" t="s">
        <v>2392</v>
      </c>
      <c r="H1" s="28" t="s">
        <v>2417</v>
      </c>
      <c r="I1" s="28" t="s">
        <v>2394</v>
      </c>
      <c r="J1" s="28" t="s">
        <v>2395</v>
      </c>
      <c r="K1" s="28" t="s">
        <v>2396</v>
      </c>
    </row>
    <row r="2" spans="1:11" s="43" customFormat="1" ht="17" x14ac:dyDescent="0.2">
      <c r="A2" s="38" t="s">
        <v>1824</v>
      </c>
      <c r="B2" s="38" t="s">
        <v>1825</v>
      </c>
      <c r="C2" s="39" t="s">
        <v>2374</v>
      </c>
      <c r="D2" s="42"/>
      <c r="E2" s="42"/>
      <c r="F2" s="42"/>
      <c r="G2" s="41">
        <f t="shared" ref="G2:G65" si="0">DATE(YEAR(F2) + 5, MONTH(F2), DAY(F2))</f>
        <v>1827</v>
      </c>
      <c r="H2" s="42" t="s">
        <v>32</v>
      </c>
      <c r="I2" s="39" t="s">
        <v>1817</v>
      </c>
    </row>
    <row r="3" spans="1:11" s="43" customFormat="1" ht="17" x14ac:dyDescent="0.2">
      <c r="A3" s="38" t="s">
        <v>363</v>
      </c>
      <c r="B3" s="38" t="s">
        <v>364</v>
      </c>
      <c r="C3" s="39" t="s">
        <v>2374</v>
      </c>
      <c r="D3" s="41">
        <v>42991</v>
      </c>
      <c r="E3" s="41">
        <v>42984</v>
      </c>
      <c r="F3" s="41">
        <v>43017</v>
      </c>
      <c r="G3" s="41">
        <f t="shared" si="0"/>
        <v>44843</v>
      </c>
      <c r="H3" s="42" t="s">
        <v>32</v>
      </c>
      <c r="I3" s="39" t="s">
        <v>317</v>
      </c>
    </row>
    <row r="4" spans="1:11" s="43" customFormat="1" ht="17" x14ac:dyDescent="0.2">
      <c r="A4" s="38" t="s">
        <v>49</v>
      </c>
      <c r="B4" s="38" t="s">
        <v>50</v>
      </c>
      <c r="C4" s="39" t="s">
        <v>4</v>
      </c>
      <c r="D4" s="41">
        <v>43033</v>
      </c>
      <c r="E4" s="41">
        <v>43024</v>
      </c>
      <c r="F4" s="41">
        <v>43052</v>
      </c>
      <c r="G4" s="41">
        <f t="shared" si="0"/>
        <v>44878</v>
      </c>
      <c r="H4" s="42" t="s">
        <v>32</v>
      </c>
      <c r="I4" s="39" t="s">
        <v>32</v>
      </c>
    </row>
    <row r="5" spans="1:11" s="43" customFormat="1" ht="17" x14ac:dyDescent="0.2">
      <c r="A5" s="38" t="s">
        <v>59</v>
      </c>
      <c r="B5" s="38" t="s">
        <v>60</v>
      </c>
      <c r="C5" s="39" t="s">
        <v>4</v>
      </c>
      <c r="D5" s="41">
        <v>43033</v>
      </c>
      <c r="E5" s="41">
        <v>42999</v>
      </c>
      <c r="F5" s="41">
        <v>43052</v>
      </c>
      <c r="G5" s="41">
        <f t="shared" si="0"/>
        <v>44878</v>
      </c>
      <c r="H5" s="42" t="s">
        <v>32</v>
      </c>
      <c r="I5" s="39" t="s">
        <v>62</v>
      </c>
    </row>
    <row r="6" spans="1:11" s="43" customFormat="1" ht="17" x14ac:dyDescent="0.2">
      <c r="A6" s="38" t="s">
        <v>89</v>
      </c>
      <c r="B6" s="38" t="s">
        <v>90</v>
      </c>
      <c r="C6" s="39" t="s">
        <v>2374</v>
      </c>
      <c r="D6" s="41">
        <v>43019</v>
      </c>
      <c r="E6" s="41">
        <v>43012</v>
      </c>
      <c r="F6" s="41">
        <v>43052</v>
      </c>
      <c r="G6" s="41">
        <f t="shared" si="0"/>
        <v>44878</v>
      </c>
      <c r="H6" s="42" t="s">
        <v>32</v>
      </c>
      <c r="I6" s="39" t="s">
        <v>62</v>
      </c>
    </row>
    <row r="7" spans="1:11" s="43" customFormat="1" ht="17" x14ac:dyDescent="0.2">
      <c r="A7" s="38" t="s">
        <v>118</v>
      </c>
      <c r="B7" s="38" t="s">
        <v>119</v>
      </c>
      <c r="C7" s="39" t="s">
        <v>4</v>
      </c>
      <c r="D7" s="41">
        <v>43019</v>
      </c>
      <c r="E7" s="41">
        <v>43012</v>
      </c>
      <c r="F7" s="41">
        <v>43052</v>
      </c>
      <c r="G7" s="41">
        <f t="shared" si="0"/>
        <v>44878</v>
      </c>
      <c r="H7" s="42" t="s">
        <v>32</v>
      </c>
      <c r="I7" s="39" t="s">
        <v>97</v>
      </c>
    </row>
    <row r="8" spans="1:11" s="43" customFormat="1" ht="17" x14ac:dyDescent="0.2">
      <c r="A8" s="38" t="s">
        <v>63</v>
      </c>
      <c r="B8" s="38" t="s">
        <v>64</v>
      </c>
      <c r="C8" s="39" t="s">
        <v>4</v>
      </c>
      <c r="D8" s="41">
        <v>43124</v>
      </c>
      <c r="E8" s="41">
        <v>43069</v>
      </c>
      <c r="F8" s="41">
        <v>43143</v>
      </c>
      <c r="G8" s="41">
        <f t="shared" si="0"/>
        <v>44969</v>
      </c>
      <c r="H8" s="42" t="s">
        <v>32</v>
      </c>
      <c r="I8" s="39" t="s">
        <v>62</v>
      </c>
    </row>
    <row r="9" spans="1:11" s="43" customFormat="1" ht="17" x14ac:dyDescent="0.2">
      <c r="A9" s="38" t="s">
        <v>65</v>
      </c>
      <c r="B9" s="38" t="s">
        <v>66</v>
      </c>
      <c r="C9" s="39" t="s">
        <v>4</v>
      </c>
      <c r="D9" s="41">
        <v>43124</v>
      </c>
      <c r="E9" s="41">
        <v>43069</v>
      </c>
      <c r="F9" s="41">
        <v>43143</v>
      </c>
      <c r="G9" s="41">
        <f t="shared" si="0"/>
        <v>44969</v>
      </c>
      <c r="H9" s="42" t="s">
        <v>32</v>
      </c>
      <c r="I9" s="39" t="s">
        <v>62</v>
      </c>
    </row>
    <row r="10" spans="1:11" s="43" customFormat="1" ht="17" x14ac:dyDescent="0.2">
      <c r="A10" s="38" t="s">
        <v>67</v>
      </c>
      <c r="B10" s="38" t="s">
        <v>68</v>
      </c>
      <c r="C10" s="39" t="s">
        <v>4</v>
      </c>
      <c r="D10" s="41">
        <v>43124</v>
      </c>
      <c r="E10" s="41">
        <v>43069</v>
      </c>
      <c r="F10" s="41">
        <v>43143</v>
      </c>
      <c r="G10" s="41">
        <f t="shared" si="0"/>
        <v>44969</v>
      </c>
      <c r="H10" s="42" t="s">
        <v>32</v>
      </c>
      <c r="I10" s="39" t="s">
        <v>62</v>
      </c>
    </row>
    <row r="11" spans="1:11" s="43" customFormat="1" ht="17" x14ac:dyDescent="0.2">
      <c r="A11" s="38" t="s">
        <v>83</v>
      </c>
      <c r="B11" s="38" t="s">
        <v>84</v>
      </c>
      <c r="C11" s="39" t="s">
        <v>4</v>
      </c>
      <c r="D11" s="41">
        <v>43124</v>
      </c>
      <c r="E11" s="41">
        <v>43069</v>
      </c>
      <c r="F11" s="41">
        <v>43143</v>
      </c>
      <c r="G11" s="41">
        <f t="shared" si="0"/>
        <v>44969</v>
      </c>
      <c r="H11" s="42" t="s">
        <v>32</v>
      </c>
      <c r="I11" s="39" t="s">
        <v>62</v>
      </c>
    </row>
    <row r="12" spans="1:11" s="43" customFormat="1" ht="17" x14ac:dyDescent="0.2">
      <c r="A12" s="38" t="s">
        <v>105</v>
      </c>
      <c r="B12" s="38" t="s">
        <v>106</v>
      </c>
      <c r="C12" s="39" t="s">
        <v>4</v>
      </c>
      <c r="D12" s="41">
        <v>43551</v>
      </c>
      <c r="E12" s="41">
        <v>43536</v>
      </c>
      <c r="F12" s="41">
        <v>43198</v>
      </c>
      <c r="G12" s="41">
        <f t="shared" si="0"/>
        <v>45024</v>
      </c>
      <c r="H12" s="42" t="s">
        <v>32</v>
      </c>
      <c r="I12" s="39" t="s">
        <v>97</v>
      </c>
    </row>
    <row r="13" spans="1:11" s="43" customFormat="1" ht="17" x14ac:dyDescent="0.2">
      <c r="A13" s="38" t="s">
        <v>359</v>
      </c>
      <c r="B13" s="38" t="s">
        <v>360</v>
      </c>
      <c r="C13" s="39" t="s">
        <v>4</v>
      </c>
      <c r="D13" s="41">
        <v>43229</v>
      </c>
      <c r="E13" s="41">
        <v>43222</v>
      </c>
      <c r="F13" s="41">
        <v>43262</v>
      </c>
      <c r="G13" s="41">
        <f t="shared" si="0"/>
        <v>45088</v>
      </c>
      <c r="H13" s="42" t="s">
        <v>32</v>
      </c>
      <c r="I13" s="39" t="s">
        <v>317</v>
      </c>
    </row>
    <row r="14" spans="1:11" s="43" customFormat="1" ht="17" x14ac:dyDescent="0.2">
      <c r="A14" s="38" t="s">
        <v>353</v>
      </c>
      <c r="B14" s="38" t="s">
        <v>354</v>
      </c>
      <c r="C14" s="39" t="s">
        <v>4</v>
      </c>
      <c r="D14" s="41">
        <v>43383</v>
      </c>
      <c r="E14" s="41">
        <v>43368</v>
      </c>
      <c r="F14" s="41">
        <v>43409</v>
      </c>
      <c r="G14" s="41">
        <f t="shared" si="0"/>
        <v>45235</v>
      </c>
      <c r="H14" s="42" t="s">
        <v>32</v>
      </c>
      <c r="I14" s="39" t="s">
        <v>317</v>
      </c>
    </row>
    <row r="15" spans="1:11" s="43" customFormat="1" ht="17" x14ac:dyDescent="0.2">
      <c r="A15" s="38" t="s">
        <v>98</v>
      </c>
      <c r="B15" s="38" t="s">
        <v>99</v>
      </c>
      <c r="C15" s="39" t="s">
        <v>4</v>
      </c>
      <c r="D15" s="41">
        <v>43537</v>
      </c>
      <c r="E15" s="41">
        <v>43525</v>
      </c>
      <c r="F15" s="41">
        <v>43563</v>
      </c>
      <c r="G15" s="41">
        <f t="shared" si="0"/>
        <v>45390</v>
      </c>
      <c r="H15" s="42" t="s">
        <v>32</v>
      </c>
      <c r="I15" s="39" t="s">
        <v>97</v>
      </c>
    </row>
    <row r="16" spans="1:11" s="43" customFormat="1" ht="17" x14ac:dyDescent="0.2">
      <c r="A16" s="38" t="s">
        <v>109</v>
      </c>
      <c r="B16" s="38" t="s">
        <v>110</v>
      </c>
      <c r="C16" s="39" t="s">
        <v>4</v>
      </c>
      <c r="D16" s="41">
        <v>43551</v>
      </c>
      <c r="E16" s="41">
        <v>43536</v>
      </c>
      <c r="F16" s="41">
        <v>43563</v>
      </c>
      <c r="G16" s="41">
        <f t="shared" si="0"/>
        <v>45390</v>
      </c>
      <c r="H16" s="42" t="s">
        <v>32</v>
      </c>
      <c r="I16" s="39" t="s">
        <v>97</v>
      </c>
    </row>
    <row r="17" spans="1:12" s="43" customFormat="1" ht="17" x14ac:dyDescent="0.2">
      <c r="A17" s="38" t="s">
        <v>318</v>
      </c>
      <c r="B17" s="38" t="s">
        <v>319</v>
      </c>
      <c r="C17" s="39" t="s">
        <v>4</v>
      </c>
      <c r="D17" s="41">
        <v>43593</v>
      </c>
      <c r="E17" s="41">
        <v>43585</v>
      </c>
      <c r="F17" s="41">
        <v>43598</v>
      </c>
      <c r="G17" s="41">
        <f t="shared" si="0"/>
        <v>45425</v>
      </c>
      <c r="H17" s="42" t="s">
        <v>32</v>
      </c>
      <c r="I17" s="39" t="s">
        <v>317</v>
      </c>
    </row>
    <row r="18" spans="1:12" s="43" customFormat="1" ht="17" x14ac:dyDescent="0.2">
      <c r="A18" s="38" t="s">
        <v>320</v>
      </c>
      <c r="B18" s="38" t="s">
        <v>321</v>
      </c>
      <c r="C18" s="39" t="s">
        <v>4</v>
      </c>
      <c r="D18" s="41">
        <v>43579</v>
      </c>
      <c r="E18" s="41">
        <v>43558</v>
      </c>
      <c r="F18" s="41">
        <v>43598</v>
      </c>
      <c r="G18" s="41">
        <f t="shared" si="0"/>
        <v>45425</v>
      </c>
      <c r="H18" s="42" t="s">
        <v>32</v>
      </c>
      <c r="I18" s="39" t="s">
        <v>317</v>
      </c>
    </row>
    <row r="19" spans="1:12" s="43" customFormat="1" ht="17" x14ac:dyDescent="0.2">
      <c r="A19" s="38" t="s">
        <v>344</v>
      </c>
      <c r="B19" s="38" t="s">
        <v>345</v>
      </c>
      <c r="C19" s="39" t="s">
        <v>4</v>
      </c>
      <c r="D19" s="41">
        <v>43705</v>
      </c>
      <c r="E19" s="41">
        <v>43690</v>
      </c>
      <c r="F19" s="41">
        <v>43717</v>
      </c>
      <c r="G19" s="41">
        <f t="shared" si="0"/>
        <v>45544</v>
      </c>
      <c r="H19" s="42" t="s">
        <v>32</v>
      </c>
      <c r="I19" s="39" t="s">
        <v>317</v>
      </c>
    </row>
    <row r="20" spans="1:12" s="43" customFormat="1" ht="17" x14ac:dyDescent="0.2">
      <c r="A20" s="38" t="s">
        <v>349</v>
      </c>
      <c r="B20" s="38" t="s">
        <v>350</v>
      </c>
      <c r="C20" s="39" t="s">
        <v>4</v>
      </c>
      <c r="D20" s="41">
        <v>43705</v>
      </c>
      <c r="E20" s="41">
        <v>43690</v>
      </c>
      <c r="F20" s="41">
        <v>43717</v>
      </c>
      <c r="G20" s="41">
        <f t="shared" si="0"/>
        <v>45544</v>
      </c>
      <c r="H20" s="42" t="s">
        <v>32</v>
      </c>
      <c r="I20" s="39" t="s">
        <v>317</v>
      </c>
    </row>
    <row r="21" spans="1:12" s="43" customFormat="1" ht="17" x14ac:dyDescent="0.2">
      <c r="A21" s="30" t="s">
        <v>113</v>
      </c>
      <c r="B21" s="30" t="s">
        <v>117</v>
      </c>
      <c r="C21" s="31" t="s">
        <v>4</v>
      </c>
      <c r="D21" s="32">
        <v>43747</v>
      </c>
      <c r="E21" s="32">
        <v>43740</v>
      </c>
      <c r="F21" s="32">
        <v>43752</v>
      </c>
      <c r="G21" s="32">
        <f t="shared" si="0"/>
        <v>45579</v>
      </c>
      <c r="H21" s="33" t="s">
        <v>32</v>
      </c>
      <c r="I21" s="31" t="s">
        <v>97</v>
      </c>
      <c r="J21" s="29"/>
      <c r="K21" s="29"/>
      <c r="L21" s="29"/>
    </row>
    <row r="22" spans="1:12" s="43" customFormat="1" ht="17" x14ac:dyDescent="0.2">
      <c r="A22" s="30" t="s">
        <v>1630</v>
      </c>
      <c r="B22" s="30" t="s">
        <v>1634</v>
      </c>
      <c r="C22" s="31" t="s">
        <v>4</v>
      </c>
      <c r="D22" s="32">
        <v>43782</v>
      </c>
      <c r="E22" s="32">
        <v>43761</v>
      </c>
      <c r="F22" s="32">
        <v>43815</v>
      </c>
      <c r="G22" s="32">
        <f t="shared" si="0"/>
        <v>45642</v>
      </c>
      <c r="H22" s="33" t="s">
        <v>32</v>
      </c>
      <c r="I22" s="31" t="s">
        <v>1633</v>
      </c>
      <c r="J22" s="29"/>
      <c r="K22" s="29"/>
      <c r="L22" s="29"/>
    </row>
    <row r="23" spans="1:12" s="43" customFormat="1" ht="17" x14ac:dyDescent="0.2">
      <c r="A23" s="30" t="s">
        <v>1630</v>
      </c>
      <c r="B23" s="30" t="s">
        <v>1634</v>
      </c>
      <c r="C23" s="31" t="s">
        <v>4</v>
      </c>
      <c r="D23" s="32">
        <v>43782</v>
      </c>
      <c r="E23" s="32">
        <v>43761</v>
      </c>
      <c r="F23" s="32">
        <v>43815</v>
      </c>
      <c r="G23" s="32">
        <f t="shared" si="0"/>
        <v>45642</v>
      </c>
      <c r="H23" s="33" t="s">
        <v>32</v>
      </c>
      <c r="I23" s="31" t="s">
        <v>1633</v>
      </c>
      <c r="J23" s="29"/>
      <c r="K23" s="29"/>
      <c r="L23" s="29"/>
    </row>
    <row r="24" spans="1:12" s="43" customFormat="1" ht="17" x14ac:dyDescent="0.2">
      <c r="A24" s="30" t="s">
        <v>1630</v>
      </c>
      <c r="B24" s="30" t="s">
        <v>1634</v>
      </c>
      <c r="C24" s="31" t="s">
        <v>4</v>
      </c>
      <c r="D24" s="32">
        <v>43782</v>
      </c>
      <c r="E24" s="32">
        <v>43761</v>
      </c>
      <c r="F24" s="32">
        <v>43815</v>
      </c>
      <c r="G24" s="32">
        <f t="shared" si="0"/>
        <v>45642</v>
      </c>
      <c r="H24" s="33" t="s">
        <v>32</v>
      </c>
      <c r="I24" s="31" t="s">
        <v>1633</v>
      </c>
      <c r="J24" s="29"/>
      <c r="K24" s="29"/>
      <c r="L24" s="29"/>
    </row>
    <row r="25" spans="1:12" s="43" customFormat="1" ht="17" x14ac:dyDescent="0.2">
      <c r="A25" s="30" t="s">
        <v>1635</v>
      </c>
      <c r="B25" s="30" t="s">
        <v>1636</v>
      </c>
      <c r="C25" s="31" t="s">
        <v>4</v>
      </c>
      <c r="D25" s="32">
        <v>43782</v>
      </c>
      <c r="E25" s="32">
        <v>43761</v>
      </c>
      <c r="F25" s="32">
        <v>43815</v>
      </c>
      <c r="G25" s="32">
        <f t="shared" si="0"/>
        <v>45642</v>
      </c>
      <c r="H25" s="33" t="s">
        <v>32</v>
      </c>
      <c r="I25" s="31" t="s">
        <v>1633</v>
      </c>
      <c r="J25" s="29"/>
      <c r="K25" s="29"/>
      <c r="L25" s="29"/>
    </row>
    <row r="26" spans="1:12" s="43" customFormat="1" ht="17" x14ac:dyDescent="0.2">
      <c r="A26" s="30" t="s">
        <v>1635</v>
      </c>
      <c r="B26" s="30" t="s">
        <v>1636</v>
      </c>
      <c r="C26" s="31" t="s">
        <v>4</v>
      </c>
      <c r="D26" s="32">
        <v>43782</v>
      </c>
      <c r="E26" s="32">
        <v>43761</v>
      </c>
      <c r="F26" s="32">
        <v>43815</v>
      </c>
      <c r="G26" s="32">
        <f t="shared" si="0"/>
        <v>45642</v>
      </c>
      <c r="H26" s="33" t="s">
        <v>32</v>
      </c>
      <c r="I26" s="31" t="s">
        <v>1633</v>
      </c>
      <c r="J26" s="29"/>
      <c r="K26" s="29"/>
      <c r="L26" s="29"/>
    </row>
    <row r="27" spans="1:12" s="43" customFormat="1" ht="17" x14ac:dyDescent="0.2">
      <c r="A27" s="30" t="s">
        <v>1637</v>
      </c>
      <c r="B27" s="30" t="s">
        <v>1638</v>
      </c>
      <c r="C27" s="31" t="s">
        <v>4</v>
      </c>
      <c r="D27" s="32">
        <v>43782</v>
      </c>
      <c r="E27" s="32">
        <v>43761</v>
      </c>
      <c r="F27" s="32">
        <v>43815</v>
      </c>
      <c r="G27" s="32">
        <f t="shared" si="0"/>
        <v>45642</v>
      </c>
      <c r="H27" s="33" t="s">
        <v>32</v>
      </c>
      <c r="I27" s="31" t="s">
        <v>1633</v>
      </c>
      <c r="J27" s="29"/>
      <c r="K27" s="29"/>
      <c r="L27" s="29"/>
    </row>
    <row r="28" spans="1:12" s="43" customFormat="1" ht="17" x14ac:dyDescent="0.2">
      <c r="A28" s="30" t="s">
        <v>1637</v>
      </c>
      <c r="B28" s="30" t="s">
        <v>1638</v>
      </c>
      <c r="C28" s="31" t="s">
        <v>4</v>
      </c>
      <c r="D28" s="32">
        <v>43782</v>
      </c>
      <c r="E28" s="32">
        <v>43761</v>
      </c>
      <c r="F28" s="32">
        <v>43815</v>
      </c>
      <c r="G28" s="32">
        <f t="shared" si="0"/>
        <v>45642</v>
      </c>
      <c r="H28" s="33" t="s">
        <v>32</v>
      </c>
      <c r="I28" s="31" t="s">
        <v>1633</v>
      </c>
      <c r="J28" s="29"/>
      <c r="K28" s="29"/>
      <c r="L28" s="29"/>
    </row>
    <row r="29" spans="1:12" s="43" customFormat="1" ht="17" x14ac:dyDescent="0.2">
      <c r="A29" s="30" t="s">
        <v>1639</v>
      </c>
      <c r="B29" s="30" t="s">
        <v>1640</v>
      </c>
      <c r="C29" s="31" t="s">
        <v>4</v>
      </c>
      <c r="D29" s="32">
        <v>43782</v>
      </c>
      <c r="E29" s="32">
        <v>43761</v>
      </c>
      <c r="F29" s="32">
        <v>43815</v>
      </c>
      <c r="G29" s="32">
        <f t="shared" si="0"/>
        <v>45642</v>
      </c>
      <c r="H29" s="33" t="s">
        <v>32</v>
      </c>
      <c r="I29" s="31" t="s">
        <v>1633</v>
      </c>
      <c r="J29" s="29"/>
      <c r="K29" s="29"/>
      <c r="L29" s="29"/>
    </row>
    <row r="30" spans="1:12" s="43" customFormat="1" ht="17" x14ac:dyDescent="0.2">
      <c r="A30" s="30" t="s">
        <v>1639</v>
      </c>
      <c r="B30" s="30" t="s">
        <v>1640</v>
      </c>
      <c r="C30" s="31" t="s">
        <v>4</v>
      </c>
      <c r="D30" s="32">
        <v>43782</v>
      </c>
      <c r="E30" s="32">
        <v>43761</v>
      </c>
      <c r="F30" s="32">
        <v>43815</v>
      </c>
      <c r="G30" s="32">
        <f t="shared" si="0"/>
        <v>45642</v>
      </c>
      <c r="H30" s="33" t="s">
        <v>32</v>
      </c>
      <c r="I30" s="31" t="s">
        <v>1633</v>
      </c>
      <c r="J30" s="29"/>
      <c r="K30" s="29"/>
      <c r="L30" s="29"/>
    </row>
    <row r="31" spans="1:12" s="43" customFormat="1" ht="17" x14ac:dyDescent="0.2">
      <c r="A31" s="30" t="s">
        <v>2046</v>
      </c>
      <c r="B31" s="30" t="s">
        <v>2047</v>
      </c>
      <c r="C31" s="31" t="s">
        <v>4</v>
      </c>
      <c r="D31" s="32">
        <v>43782</v>
      </c>
      <c r="E31" s="32">
        <v>43776</v>
      </c>
      <c r="F31" s="32">
        <v>43815</v>
      </c>
      <c r="G31" s="32">
        <f t="shared" si="0"/>
        <v>45642</v>
      </c>
      <c r="H31" s="33" t="s">
        <v>32</v>
      </c>
      <c r="I31" s="31" t="s">
        <v>2045</v>
      </c>
      <c r="J31" s="29"/>
      <c r="K31" s="29"/>
      <c r="L31" s="29"/>
    </row>
    <row r="32" spans="1:12" s="43" customFormat="1" ht="17" x14ac:dyDescent="0.2">
      <c r="A32" s="30" t="s">
        <v>85</v>
      </c>
      <c r="B32" s="30" t="s">
        <v>86</v>
      </c>
      <c r="C32" s="31" t="s">
        <v>4</v>
      </c>
      <c r="D32" s="32">
        <v>43887</v>
      </c>
      <c r="E32" s="32">
        <v>43883</v>
      </c>
      <c r="F32" s="32">
        <v>43899</v>
      </c>
      <c r="G32" s="32">
        <f t="shared" si="0"/>
        <v>45725</v>
      </c>
      <c r="H32" s="33" t="s">
        <v>32</v>
      </c>
      <c r="I32" s="31" t="s">
        <v>62</v>
      </c>
      <c r="J32" s="29"/>
      <c r="K32" s="29"/>
      <c r="L32" s="29"/>
    </row>
    <row r="33" spans="1:12" s="43" customFormat="1" ht="17" x14ac:dyDescent="0.2">
      <c r="A33" s="30" t="s">
        <v>1642</v>
      </c>
      <c r="B33" s="30" t="s">
        <v>1643</v>
      </c>
      <c r="C33" s="31" t="s">
        <v>4</v>
      </c>
      <c r="D33" s="32">
        <v>43873</v>
      </c>
      <c r="E33" s="32">
        <v>43868</v>
      </c>
      <c r="F33" s="32">
        <v>43899</v>
      </c>
      <c r="G33" s="32">
        <f t="shared" si="0"/>
        <v>45725</v>
      </c>
      <c r="H33" s="33" t="s">
        <v>32</v>
      </c>
      <c r="I33" s="31" t="s">
        <v>1633</v>
      </c>
      <c r="J33" s="29"/>
      <c r="K33" s="29"/>
      <c r="L33" s="29"/>
    </row>
    <row r="34" spans="1:12" s="43" customFormat="1" ht="17" x14ac:dyDescent="0.2">
      <c r="A34" s="30" t="s">
        <v>1642</v>
      </c>
      <c r="B34" s="30" t="s">
        <v>1643</v>
      </c>
      <c r="C34" s="31" t="s">
        <v>4</v>
      </c>
      <c r="D34" s="32">
        <v>43873</v>
      </c>
      <c r="E34" s="32">
        <v>43868</v>
      </c>
      <c r="F34" s="32">
        <v>43899</v>
      </c>
      <c r="G34" s="32">
        <f t="shared" si="0"/>
        <v>45725</v>
      </c>
      <c r="H34" s="33" t="s">
        <v>32</v>
      </c>
      <c r="I34" s="31" t="s">
        <v>1633</v>
      </c>
      <c r="J34" s="29"/>
      <c r="K34" s="29"/>
      <c r="L34" s="29"/>
    </row>
    <row r="35" spans="1:12" s="43" customFormat="1" ht="17" x14ac:dyDescent="0.2">
      <c r="A35" s="30" t="s">
        <v>1644</v>
      </c>
      <c r="B35" s="30" t="s">
        <v>1645</v>
      </c>
      <c r="C35" s="31" t="s">
        <v>4</v>
      </c>
      <c r="D35" s="32">
        <v>43873</v>
      </c>
      <c r="E35" s="32">
        <v>43868</v>
      </c>
      <c r="F35" s="32">
        <v>43899</v>
      </c>
      <c r="G35" s="32">
        <f t="shared" si="0"/>
        <v>45725</v>
      </c>
      <c r="H35" s="33" t="s">
        <v>32</v>
      </c>
      <c r="I35" s="31" t="s">
        <v>1633</v>
      </c>
      <c r="J35" s="29"/>
      <c r="K35" s="29"/>
      <c r="L35" s="29"/>
    </row>
    <row r="36" spans="1:12" s="43" customFormat="1" ht="17" x14ac:dyDescent="0.2">
      <c r="A36" s="30" t="s">
        <v>1644</v>
      </c>
      <c r="B36" s="30" t="s">
        <v>1645</v>
      </c>
      <c r="C36" s="31" t="s">
        <v>4</v>
      </c>
      <c r="D36" s="32">
        <v>43873</v>
      </c>
      <c r="E36" s="32">
        <v>43868</v>
      </c>
      <c r="F36" s="32">
        <v>43899</v>
      </c>
      <c r="G36" s="32">
        <f t="shared" si="0"/>
        <v>45725</v>
      </c>
      <c r="H36" s="33" t="s">
        <v>32</v>
      </c>
      <c r="I36" s="31" t="s">
        <v>1633</v>
      </c>
      <c r="J36" s="29"/>
      <c r="K36" s="29"/>
      <c r="L36" s="29"/>
    </row>
    <row r="37" spans="1:12" s="43" customFormat="1" ht="17" x14ac:dyDescent="0.2">
      <c r="A37" s="30" t="s">
        <v>1649</v>
      </c>
      <c r="B37" s="30" t="s">
        <v>1650</v>
      </c>
      <c r="C37" s="31" t="s">
        <v>4</v>
      </c>
      <c r="D37" s="32">
        <v>43873</v>
      </c>
      <c r="E37" s="32">
        <v>43868</v>
      </c>
      <c r="F37" s="32">
        <v>43899</v>
      </c>
      <c r="G37" s="32">
        <f t="shared" si="0"/>
        <v>45725</v>
      </c>
      <c r="H37" s="33" t="s">
        <v>32</v>
      </c>
      <c r="I37" s="31" t="s">
        <v>1633</v>
      </c>
      <c r="J37" s="29"/>
      <c r="K37" s="29"/>
      <c r="L37" s="29"/>
    </row>
    <row r="38" spans="1:12" s="43" customFormat="1" ht="17" x14ac:dyDescent="0.2">
      <c r="A38" s="30" t="s">
        <v>1649</v>
      </c>
      <c r="B38" s="30" t="s">
        <v>1650</v>
      </c>
      <c r="C38" s="31" t="s">
        <v>4</v>
      </c>
      <c r="D38" s="32">
        <v>43873</v>
      </c>
      <c r="E38" s="32">
        <v>43868</v>
      </c>
      <c r="F38" s="32">
        <v>43899</v>
      </c>
      <c r="G38" s="32">
        <f t="shared" si="0"/>
        <v>45725</v>
      </c>
      <c r="H38" s="33" t="s">
        <v>32</v>
      </c>
      <c r="I38" s="31" t="s">
        <v>1633</v>
      </c>
      <c r="J38" s="29"/>
      <c r="K38" s="29"/>
      <c r="L38" s="29"/>
    </row>
    <row r="39" spans="1:12" s="43" customFormat="1" ht="17" x14ac:dyDescent="0.2">
      <c r="A39" s="30" t="s">
        <v>1652</v>
      </c>
      <c r="B39" s="30" t="s">
        <v>1653</v>
      </c>
      <c r="C39" s="31" t="s">
        <v>4</v>
      </c>
      <c r="D39" s="32">
        <v>43873</v>
      </c>
      <c r="E39" s="32">
        <v>43868</v>
      </c>
      <c r="F39" s="32">
        <v>43899</v>
      </c>
      <c r="G39" s="32">
        <f t="shared" si="0"/>
        <v>45725</v>
      </c>
      <c r="H39" s="33" t="s">
        <v>32</v>
      </c>
      <c r="I39" s="31" t="s">
        <v>1633</v>
      </c>
      <c r="J39" s="29"/>
      <c r="K39" s="29"/>
      <c r="L39" s="29"/>
    </row>
    <row r="40" spans="1:12" s="43" customFormat="1" ht="17" x14ac:dyDescent="0.2">
      <c r="A40" s="30" t="s">
        <v>1652</v>
      </c>
      <c r="B40" s="30" t="s">
        <v>1653</v>
      </c>
      <c r="C40" s="31" t="s">
        <v>4</v>
      </c>
      <c r="D40" s="32">
        <v>43873</v>
      </c>
      <c r="E40" s="32">
        <v>43868</v>
      </c>
      <c r="F40" s="32">
        <v>43899</v>
      </c>
      <c r="G40" s="32">
        <f t="shared" si="0"/>
        <v>45725</v>
      </c>
      <c r="H40" s="33" t="s">
        <v>32</v>
      </c>
      <c r="I40" s="31" t="s">
        <v>1633</v>
      </c>
      <c r="J40" s="29"/>
      <c r="K40" s="29"/>
      <c r="L40" s="29"/>
    </row>
    <row r="41" spans="1:12" s="43" customFormat="1" ht="17" x14ac:dyDescent="0.2">
      <c r="A41" s="30" t="s">
        <v>1654</v>
      </c>
      <c r="B41" s="30" t="s">
        <v>1655</v>
      </c>
      <c r="C41" s="31" t="s">
        <v>4</v>
      </c>
      <c r="D41" s="32">
        <v>43887</v>
      </c>
      <c r="E41" s="32">
        <v>43881</v>
      </c>
      <c r="F41" s="32">
        <v>43899</v>
      </c>
      <c r="G41" s="32">
        <f t="shared" si="0"/>
        <v>45725</v>
      </c>
      <c r="H41" s="33" t="s">
        <v>32</v>
      </c>
      <c r="I41" s="31" t="s">
        <v>1633</v>
      </c>
      <c r="J41" s="29"/>
      <c r="K41" s="29"/>
      <c r="L41" s="29"/>
    </row>
    <row r="42" spans="1:12" s="43" customFormat="1" ht="17" x14ac:dyDescent="0.2">
      <c r="A42" s="30" t="s">
        <v>1654</v>
      </c>
      <c r="B42" s="30" t="s">
        <v>1655</v>
      </c>
      <c r="C42" s="31" t="s">
        <v>4</v>
      </c>
      <c r="D42" s="32">
        <v>43887</v>
      </c>
      <c r="E42" s="32">
        <v>43881</v>
      </c>
      <c r="F42" s="32">
        <v>43899</v>
      </c>
      <c r="G42" s="32">
        <f t="shared" si="0"/>
        <v>45725</v>
      </c>
      <c r="H42" s="33" t="s">
        <v>32</v>
      </c>
      <c r="I42" s="31" t="s">
        <v>1633</v>
      </c>
      <c r="J42" s="29"/>
      <c r="K42" s="29"/>
      <c r="L42" s="29"/>
    </row>
    <row r="43" spans="1:12" s="43" customFormat="1" ht="17" x14ac:dyDescent="0.2">
      <c r="A43" s="30" t="s">
        <v>1656</v>
      </c>
      <c r="B43" s="30" t="s">
        <v>1657</v>
      </c>
      <c r="C43" s="31" t="s">
        <v>4</v>
      </c>
      <c r="D43" s="32">
        <v>43887</v>
      </c>
      <c r="E43" s="32">
        <v>43881</v>
      </c>
      <c r="F43" s="32">
        <v>43899</v>
      </c>
      <c r="G43" s="32">
        <f t="shared" si="0"/>
        <v>45725</v>
      </c>
      <c r="H43" s="33" t="s">
        <v>32</v>
      </c>
      <c r="I43" s="31" t="s">
        <v>1633</v>
      </c>
      <c r="J43" s="29"/>
      <c r="K43" s="29"/>
      <c r="L43" s="29"/>
    </row>
    <row r="44" spans="1:12" s="43" customFormat="1" ht="17" x14ac:dyDescent="0.2">
      <c r="A44" s="30" t="s">
        <v>1656</v>
      </c>
      <c r="B44" s="30" t="s">
        <v>1657</v>
      </c>
      <c r="C44" s="31" t="s">
        <v>4</v>
      </c>
      <c r="D44" s="32">
        <v>43887</v>
      </c>
      <c r="E44" s="32">
        <v>43881</v>
      </c>
      <c r="F44" s="32">
        <v>43899</v>
      </c>
      <c r="G44" s="32">
        <f t="shared" si="0"/>
        <v>45725</v>
      </c>
      <c r="H44" s="33" t="s">
        <v>32</v>
      </c>
      <c r="I44" s="31" t="s">
        <v>1633</v>
      </c>
      <c r="J44" s="29"/>
      <c r="K44" s="29"/>
      <c r="L44" s="29"/>
    </row>
    <row r="45" spans="1:12" s="43" customFormat="1" ht="17" x14ac:dyDescent="0.2">
      <c r="A45" s="30" t="s">
        <v>1664</v>
      </c>
      <c r="B45" s="30" t="s">
        <v>1665</v>
      </c>
      <c r="C45" s="31" t="s">
        <v>4</v>
      </c>
      <c r="D45" s="32">
        <v>43887</v>
      </c>
      <c r="E45" s="32">
        <v>43881</v>
      </c>
      <c r="F45" s="32">
        <v>43899</v>
      </c>
      <c r="G45" s="32">
        <f t="shared" si="0"/>
        <v>45725</v>
      </c>
      <c r="H45" s="33" t="s">
        <v>32</v>
      </c>
      <c r="I45" s="31" t="s">
        <v>1633</v>
      </c>
      <c r="J45" s="29"/>
      <c r="K45" s="29"/>
      <c r="L45" s="29"/>
    </row>
    <row r="46" spans="1:12" s="43" customFormat="1" ht="17" x14ac:dyDescent="0.2">
      <c r="A46" s="30" t="s">
        <v>1664</v>
      </c>
      <c r="B46" s="30" t="s">
        <v>1665</v>
      </c>
      <c r="C46" s="31" t="s">
        <v>4</v>
      </c>
      <c r="D46" s="32">
        <v>43887</v>
      </c>
      <c r="E46" s="32">
        <v>43881</v>
      </c>
      <c r="F46" s="32">
        <v>43899</v>
      </c>
      <c r="G46" s="32">
        <f t="shared" si="0"/>
        <v>45725</v>
      </c>
      <c r="H46" s="33" t="s">
        <v>32</v>
      </c>
      <c r="I46" s="31" t="s">
        <v>1633</v>
      </c>
      <c r="J46" s="29"/>
      <c r="K46" s="29"/>
      <c r="L46" s="29"/>
    </row>
    <row r="47" spans="1:12" s="43" customFormat="1" ht="17" x14ac:dyDescent="0.2">
      <c r="A47" s="30" t="s">
        <v>1667</v>
      </c>
      <c r="B47" s="30" t="s">
        <v>1668</v>
      </c>
      <c r="C47" s="31" t="s">
        <v>4</v>
      </c>
      <c r="D47" s="32">
        <v>43887</v>
      </c>
      <c r="E47" s="32">
        <v>43881</v>
      </c>
      <c r="F47" s="32">
        <v>43899</v>
      </c>
      <c r="G47" s="32">
        <f t="shared" si="0"/>
        <v>45725</v>
      </c>
      <c r="H47" s="33" t="s">
        <v>32</v>
      </c>
      <c r="I47" s="31" t="s">
        <v>1633</v>
      </c>
      <c r="J47" s="29"/>
      <c r="K47" s="29"/>
      <c r="L47" s="29"/>
    </row>
    <row r="48" spans="1:12" s="43" customFormat="1" ht="17" x14ac:dyDescent="0.2">
      <c r="A48" s="30" t="s">
        <v>1667</v>
      </c>
      <c r="B48" s="30" t="s">
        <v>1668</v>
      </c>
      <c r="C48" s="31" t="s">
        <v>4</v>
      </c>
      <c r="D48" s="32">
        <v>43887</v>
      </c>
      <c r="E48" s="32">
        <v>43881</v>
      </c>
      <c r="F48" s="32">
        <v>43899</v>
      </c>
      <c r="G48" s="32">
        <f t="shared" si="0"/>
        <v>45725</v>
      </c>
      <c r="H48" s="33" t="s">
        <v>32</v>
      </c>
      <c r="I48" s="31" t="s">
        <v>1633</v>
      </c>
      <c r="J48" s="29"/>
      <c r="K48" s="29"/>
      <c r="L48" s="29"/>
    </row>
    <row r="49" spans="1:12" s="43" customFormat="1" ht="17" x14ac:dyDescent="0.2">
      <c r="A49" s="30" t="s">
        <v>1669</v>
      </c>
      <c r="B49" s="30" t="s">
        <v>1670</v>
      </c>
      <c r="C49" s="31" t="s">
        <v>4</v>
      </c>
      <c r="D49" s="32">
        <v>43887</v>
      </c>
      <c r="E49" s="32">
        <v>43881</v>
      </c>
      <c r="F49" s="32">
        <v>43899</v>
      </c>
      <c r="G49" s="32">
        <f t="shared" si="0"/>
        <v>45725</v>
      </c>
      <c r="H49" s="33" t="s">
        <v>32</v>
      </c>
      <c r="I49" s="31" t="s">
        <v>1633</v>
      </c>
      <c r="J49" s="29"/>
      <c r="K49" s="29"/>
      <c r="L49" s="29"/>
    </row>
    <row r="50" spans="1:12" s="43" customFormat="1" ht="17" x14ac:dyDescent="0.2">
      <c r="A50" s="30" t="s">
        <v>1669</v>
      </c>
      <c r="B50" s="30" t="s">
        <v>1670</v>
      </c>
      <c r="C50" s="31" t="s">
        <v>4</v>
      </c>
      <c r="D50" s="32">
        <v>43887</v>
      </c>
      <c r="E50" s="32">
        <v>43881</v>
      </c>
      <c r="F50" s="32">
        <v>43899</v>
      </c>
      <c r="G50" s="32">
        <f t="shared" si="0"/>
        <v>45725</v>
      </c>
      <c r="H50" s="33" t="s">
        <v>32</v>
      </c>
      <c r="I50" s="31" t="s">
        <v>1633</v>
      </c>
      <c r="J50" s="29"/>
      <c r="K50" s="29"/>
      <c r="L50" s="29"/>
    </row>
    <row r="51" spans="1:12" s="43" customFormat="1" ht="17" x14ac:dyDescent="0.2">
      <c r="A51" s="30" t="s">
        <v>1883</v>
      </c>
      <c r="B51" s="30" t="s">
        <v>1884</v>
      </c>
      <c r="C51" s="31" t="s">
        <v>4</v>
      </c>
      <c r="D51" s="32">
        <v>43887</v>
      </c>
      <c r="E51" s="32">
        <v>43879</v>
      </c>
      <c r="F51" s="32">
        <v>43899</v>
      </c>
      <c r="G51" s="32">
        <f t="shared" si="0"/>
        <v>45725</v>
      </c>
      <c r="H51" s="33" t="s">
        <v>32</v>
      </c>
      <c r="I51" s="31" t="s">
        <v>1885</v>
      </c>
      <c r="J51" s="29"/>
      <c r="K51" s="29"/>
      <c r="L51" s="29"/>
    </row>
    <row r="52" spans="1:12" s="43" customFormat="1" ht="17" x14ac:dyDescent="0.2">
      <c r="A52" s="30" t="s">
        <v>1883</v>
      </c>
      <c r="B52" s="30" t="s">
        <v>1884</v>
      </c>
      <c r="C52" s="31" t="s">
        <v>4</v>
      </c>
      <c r="D52" s="32">
        <v>43887</v>
      </c>
      <c r="E52" s="32">
        <v>43879</v>
      </c>
      <c r="F52" s="32">
        <v>43899</v>
      </c>
      <c r="G52" s="32">
        <f t="shared" si="0"/>
        <v>45725</v>
      </c>
      <c r="H52" s="33" t="s">
        <v>32</v>
      </c>
      <c r="I52" s="31" t="s">
        <v>1885</v>
      </c>
      <c r="J52" s="29"/>
      <c r="K52" s="29"/>
      <c r="L52" s="29"/>
    </row>
    <row r="53" spans="1:12" s="43" customFormat="1" ht="17" x14ac:dyDescent="0.2">
      <c r="A53" s="30" t="s">
        <v>72</v>
      </c>
      <c r="B53" s="30" t="s">
        <v>73</v>
      </c>
      <c r="C53" s="31" t="s">
        <v>4</v>
      </c>
      <c r="D53" s="32">
        <v>43915</v>
      </c>
      <c r="E53" s="32">
        <v>43908</v>
      </c>
      <c r="F53" s="32">
        <v>43934</v>
      </c>
      <c r="G53" s="32">
        <f t="shared" si="0"/>
        <v>45760</v>
      </c>
      <c r="H53" s="33" t="s">
        <v>32</v>
      </c>
      <c r="I53" s="31" t="s">
        <v>62</v>
      </c>
      <c r="J53" s="29"/>
      <c r="K53" s="29"/>
      <c r="L53" s="29"/>
    </row>
    <row r="54" spans="1:12" s="43" customFormat="1" ht="17" x14ac:dyDescent="0.2">
      <c r="A54" s="30" t="s">
        <v>76</v>
      </c>
      <c r="B54" s="30" t="s">
        <v>77</v>
      </c>
      <c r="C54" s="31" t="s">
        <v>4</v>
      </c>
      <c r="D54" s="32">
        <v>43915</v>
      </c>
      <c r="E54" s="32">
        <v>43908</v>
      </c>
      <c r="F54" s="32">
        <v>43934</v>
      </c>
      <c r="G54" s="32">
        <f t="shared" si="0"/>
        <v>45760</v>
      </c>
      <c r="H54" s="33" t="s">
        <v>32</v>
      </c>
      <c r="I54" s="31" t="s">
        <v>62</v>
      </c>
      <c r="J54" s="29"/>
      <c r="K54" s="29"/>
      <c r="L54" s="29"/>
    </row>
    <row r="55" spans="1:12" s="43" customFormat="1" ht="17" x14ac:dyDescent="0.2">
      <c r="A55" s="30" t="s">
        <v>78</v>
      </c>
      <c r="B55" s="30" t="s">
        <v>79</v>
      </c>
      <c r="C55" s="31" t="s">
        <v>4</v>
      </c>
      <c r="D55" s="32">
        <v>43915</v>
      </c>
      <c r="E55" s="32">
        <v>43914</v>
      </c>
      <c r="F55" s="32">
        <v>43934</v>
      </c>
      <c r="G55" s="32">
        <f t="shared" si="0"/>
        <v>45760</v>
      </c>
      <c r="H55" s="33" t="s">
        <v>32</v>
      </c>
      <c r="I55" s="31" t="s">
        <v>62</v>
      </c>
      <c r="J55" s="29"/>
      <c r="K55" s="29"/>
      <c r="L55" s="29"/>
    </row>
    <row r="56" spans="1:12" s="43" customFormat="1" ht="17" x14ac:dyDescent="0.2">
      <c r="A56" s="30" t="s">
        <v>346</v>
      </c>
      <c r="B56" s="30" t="s">
        <v>347</v>
      </c>
      <c r="C56" s="31" t="s">
        <v>4</v>
      </c>
      <c r="D56" s="32">
        <v>44069</v>
      </c>
      <c r="E56" s="32">
        <v>44000</v>
      </c>
      <c r="F56" s="32">
        <v>44088</v>
      </c>
      <c r="G56" s="32">
        <f t="shared" si="0"/>
        <v>45914</v>
      </c>
      <c r="H56" s="33" t="s">
        <v>32</v>
      </c>
      <c r="I56" s="31" t="s">
        <v>317</v>
      </c>
      <c r="J56" s="29"/>
      <c r="K56" s="29"/>
      <c r="L56" s="29"/>
    </row>
    <row r="57" spans="1:12" s="43" customFormat="1" ht="17" x14ac:dyDescent="0.2">
      <c r="A57" s="30" t="s">
        <v>33</v>
      </c>
      <c r="B57" s="30" t="s">
        <v>34</v>
      </c>
      <c r="C57" s="31" t="s">
        <v>4</v>
      </c>
      <c r="D57" s="32">
        <v>44132</v>
      </c>
      <c r="E57" s="32">
        <v>44126</v>
      </c>
      <c r="F57" s="32">
        <v>44144</v>
      </c>
      <c r="G57" s="32">
        <f t="shared" si="0"/>
        <v>45970</v>
      </c>
      <c r="H57" s="33" t="s">
        <v>32</v>
      </c>
      <c r="I57" s="31" t="s">
        <v>32</v>
      </c>
      <c r="J57" s="29"/>
      <c r="K57" s="29"/>
      <c r="L57" s="29"/>
    </row>
    <row r="58" spans="1:12" s="43" customFormat="1" ht="17" x14ac:dyDescent="0.2">
      <c r="A58" s="30" t="s">
        <v>47</v>
      </c>
      <c r="B58" s="30" t="s">
        <v>48</v>
      </c>
      <c r="C58" s="31" t="s">
        <v>4</v>
      </c>
      <c r="D58" s="32">
        <v>44132</v>
      </c>
      <c r="E58" s="32">
        <v>44126</v>
      </c>
      <c r="F58" s="32">
        <v>44144</v>
      </c>
      <c r="G58" s="32">
        <f t="shared" si="0"/>
        <v>45970</v>
      </c>
      <c r="H58" s="33" t="s">
        <v>32</v>
      </c>
      <c r="I58" s="31" t="s">
        <v>32</v>
      </c>
      <c r="J58" s="29"/>
      <c r="K58" s="29"/>
      <c r="L58" s="29"/>
    </row>
    <row r="59" spans="1:12" s="43" customFormat="1" ht="17" x14ac:dyDescent="0.2">
      <c r="A59" s="30" t="s">
        <v>322</v>
      </c>
      <c r="B59" s="30" t="s">
        <v>323</v>
      </c>
      <c r="C59" s="31" t="s">
        <v>4</v>
      </c>
      <c r="D59" s="32">
        <v>44118</v>
      </c>
      <c r="E59" s="32">
        <v>44105</v>
      </c>
      <c r="F59" s="32">
        <v>44144</v>
      </c>
      <c r="G59" s="32">
        <f t="shared" si="0"/>
        <v>45970</v>
      </c>
      <c r="H59" s="33" t="s">
        <v>32</v>
      </c>
      <c r="I59" s="31" t="s">
        <v>317</v>
      </c>
      <c r="J59" s="29"/>
      <c r="K59" s="29"/>
      <c r="L59" s="29"/>
    </row>
    <row r="60" spans="1:12" s="43" customFormat="1" ht="17" x14ac:dyDescent="0.2">
      <c r="A60" s="30" t="s">
        <v>326</v>
      </c>
      <c r="B60" s="30" t="s">
        <v>327</v>
      </c>
      <c r="C60" s="31" t="s">
        <v>4</v>
      </c>
      <c r="D60" s="32">
        <v>44118</v>
      </c>
      <c r="E60" s="32">
        <v>44105</v>
      </c>
      <c r="F60" s="32">
        <v>44144</v>
      </c>
      <c r="G60" s="32">
        <f t="shared" si="0"/>
        <v>45970</v>
      </c>
      <c r="H60" s="33" t="s">
        <v>32</v>
      </c>
      <c r="I60" s="31" t="s">
        <v>317</v>
      </c>
      <c r="J60" s="29"/>
      <c r="K60" s="29"/>
      <c r="L60" s="29"/>
    </row>
    <row r="61" spans="1:12" s="43" customFormat="1" ht="17" x14ac:dyDescent="0.2">
      <c r="A61" s="30" t="s">
        <v>330</v>
      </c>
      <c r="B61" s="30" t="s">
        <v>331</v>
      </c>
      <c r="C61" s="31" t="s">
        <v>4</v>
      </c>
      <c r="D61" s="32">
        <v>44132</v>
      </c>
      <c r="E61" s="32">
        <v>44126</v>
      </c>
      <c r="F61" s="32">
        <v>44144</v>
      </c>
      <c r="G61" s="32">
        <f t="shared" si="0"/>
        <v>45970</v>
      </c>
      <c r="H61" s="33" t="s">
        <v>32</v>
      </c>
      <c r="I61" s="31" t="s">
        <v>317</v>
      </c>
      <c r="J61" s="29"/>
      <c r="K61" s="29"/>
      <c r="L61" s="29"/>
    </row>
    <row r="62" spans="1:12" s="43" customFormat="1" ht="17" x14ac:dyDescent="0.2">
      <c r="A62" s="30" t="s">
        <v>791</v>
      </c>
      <c r="B62" s="30" t="s">
        <v>792</v>
      </c>
      <c r="C62" s="31" t="s">
        <v>4</v>
      </c>
      <c r="D62" s="32">
        <v>44118</v>
      </c>
      <c r="E62" s="32">
        <v>44105</v>
      </c>
      <c r="F62" s="32">
        <v>44144</v>
      </c>
      <c r="G62" s="32">
        <f t="shared" si="0"/>
        <v>45970</v>
      </c>
      <c r="H62" s="33" t="s">
        <v>32</v>
      </c>
      <c r="I62" s="31" t="s">
        <v>793</v>
      </c>
      <c r="J62" s="29"/>
      <c r="K62" s="29"/>
      <c r="L62" s="29"/>
    </row>
    <row r="63" spans="1:12" s="43" customFormat="1" ht="17" x14ac:dyDescent="0.2">
      <c r="A63" s="30" t="s">
        <v>2043</v>
      </c>
      <c r="B63" s="30" t="s">
        <v>2044</v>
      </c>
      <c r="C63" s="31" t="s">
        <v>4</v>
      </c>
      <c r="D63" s="32">
        <v>44132</v>
      </c>
      <c r="E63" s="32">
        <v>44125</v>
      </c>
      <c r="F63" s="32">
        <v>44144</v>
      </c>
      <c r="G63" s="32">
        <f t="shared" si="0"/>
        <v>45970</v>
      </c>
      <c r="H63" s="33" t="s">
        <v>32</v>
      </c>
      <c r="I63" s="31" t="s">
        <v>2045</v>
      </c>
      <c r="J63" s="29"/>
      <c r="K63" s="29"/>
      <c r="L63" s="29"/>
    </row>
    <row r="64" spans="1:12" s="43" customFormat="1" ht="17" x14ac:dyDescent="0.2">
      <c r="A64" s="30" t="s">
        <v>2043</v>
      </c>
      <c r="B64" s="30" t="s">
        <v>2044</v>
      </c>
      <c r="C64" s="31" t="s">
        <v>4</v>
      </c>
      <c r="D64" s="32">
        <v>44132</v>
      </c>
      <c r="E64" s="32">
        <v>44125</v>
      </c>
      <c r="F64" s="32">
        <v>44144</v>
      </c>
      <c r="G64" s="32">
        <f t="shared" si="0"/>
        <v>45970</v>
      </c>
      <c r="H64" s="33" t="s">
        <v>32</v>
      </c>
      <c r="I64" s="31" t="s">
        <v>2045</v>
      </c>
      <c r="J64" s="29"/>
      <c r="K64" s="29"/>
      <c r="L64" s="29"/>
    </row>
    <row r="65" spans="1:12" s="43" customFormat="1" ht="17" x14ac:dyDescent="0.2">
      <c r="A65" s="30" t="s">
        <v>341</v>
      </c>
      <c r="B65" s="30" t="s">
        <v>342</v>
      </c>
      <c r="C65" s="31" t="s">
        <v>4</v>
      </c>
      <c r="D65" s="32">
        <v>44174</v>
      </c>
      <c r="E65" s="32">
        <v>44169</v>
      </c>
      <c r="F65" s="32">
        <v>44179</v>
      </c>
      <c r="G65" s="32">
        <f t="shared" si="0"/>
        <v>46005</v>
      </c>
      <c r="H65" s="33" t="s">
        <v>32</v>
      </c>
      <c r="I65" s="31" t="s">
        <v>317</v>
      </c>
      <c r="J65" s="29"/>
      <c r="K65" s="29"/>
      <c r="L65" s="29"/>
    </row>
    <row r="66" spans="1:12" s="43" customFormat="1" ht="17" x14ac:dyDescent="0.2">
      <c r="A66" s="30" t="s">
        <v>356</v>
      </c>
      <c r="B66" s="30" t="s">
        <v>357</v>
      </c>
      <c r="C66" s="31" t="s">
        <v>4</v>
      </c>
      <c r="D66" s="32">
        <v>44174</v>
      </c>
      <c r="E66" s="32">
        <v>44169</v>
      </c>
      <c r="F66" s="32">
        <v>44179</v>
      </c>
      <c r="G66" s="32">
        <f t="shared" ref="G66:G129" si="1">DATE(YEAR(F66) + 5, MONTH(F66), DAY(F66))</f>
        <v>46005</v>
      </c>
      <c r="H66" s="33" t="s">
        <v>32</v>
      </c>
      <c r="I66" s="31" t="s">
        <v>317</v>
      </c>
      <c r="J66" s="29"/>
      <c r="K66" s="29"/>
      <c r="L66" s="29"/>
    </row>
    <row r="67" spans="1:12" s="43" customFormat="1" ht="17" x14ac:dyDescent="0.2">
      <c r="A67" s="30" t="s">
        <v>2046</v>
      </c>
      <c r="B67" s="30" t="s">
        <v>2047</v>
      </c>
      <c r="C67" s="31" t="s">
        <v>4</v>
      </c>
      <c r="D67" s="32">
        <v>44174</v>
      </c>
      <c r="E67" s="32">
        <v>44144</v>
      </c>
      <c r="F67" s="32">
        <v>44179</v>
      </c>
      <c r="G67" s="32">
        <f t="shared" si="1"/>
        <v>46005</v>
      </c>
      <c r="H67" s="33" t="s">
        <v>32</v>
      </c>
      <c r="I67" s="31" t="s">
        <v>2045</v>
      </c>
      <c r="J67" s="29"/>
      <c r="K67" s="29"/>
      <c r="L67" s="29"/>
    </row>
    <row r="68" spans="1:12" s="43" customFormat="1" ht="17" x14ac:dyDescent="0.2">
      <c r="A68" s="30" t="s">
        <v>2046</v>
      </c>
      <c r="B68" s="30" t="s">
        <v>2047</v>
      </c>
      <c r="C68" s="31" t="s">
        <v>4</v>
      </c>
      <c r="D68" s="32">
        <v>44174</v>
      </c>
      <c r="E68" s="32">
        <v>44144</v>
      </c>
      <c r="F68" s="32">
        <v>44179</v>
      </c>
      <c r="G68" s="32">
        <f t="shared" si="1"/>
        <v>46005</v>
      </c>
      <c r="H68" s="33" t="s">
        <v>32</v>
      </c>
      <c r="I68" s="31" t="s">
        <v>2045</v>
      </c>
      <c r="J68" s="29"/>
      <c r="K68" s="29"/>
      <c r="L68" s="29"/>
    </row>
    <row r="69" spans="1:12" s="43" customFormat="1" ht="17" x14ac:dyDescent="0.2">
      <c r="A69" s="30" t="s">
        <v>27</v>
      </c>
      <c r="B69" s="30" t="s">
        <v>28</v>
      </c>
      <c r="C69" s="31" t="s">
        <v>4</v>
      </c>
      <c r="D69" s="32">
        <v>44237</v>
      </c>
      <c r="E69" s="32">
        <v>44228</v>
      </c>
      <c r="F69" s="32">
        <v>44263</v>
      </c>
      <c r="G69" s="32">
        <f t="shared" si="1"/>
        <v>46089</v>
      </c>
      <c r="H69" s="33" t="s">
        <v>32</v>
      </c>
      <c r="I69" s="31" t="s">
        <v>32</v>
      </c>
      <c r="J69" s="29"/>
      <c r="K69" s="29"/>
      <c r="L69" s="29"/>
    </row>
    <row r="70" spans="1:12" s="43" customFormat="1" ht="17" x14ac:dyDescent="0.2">
      <c r="A70" s="30" t="s">
        <v>54</v>
      </c>
      <c r="B70" s="30" t="s">
        <v>55</v>
      </c>
      <c r="C70" s="31" t="s">
        <v>4</v>
      </c>
      <c r="D70" s="32">
        <v>44265</v>
      </c>
      <c r="E70" s="32">
        <v>44252</v>
      </c>
      <c r="F70" s="32">
        <v>44298</v>
      </c>
      <c r="G70" s="32">
        <f t="shared" si="1"/>
        <v>46124</v>
      </c>
      <c r="H70" s="33" t="s">
        <v>32</v>
      </c>
      <c r="I70" s="31" t="s">
        <v>32</v>
      </c>
      <c r="J70" s="29"/>
      <c r="K70" s="29"/>
      <c r="L70" s="29"/>
    </row>
    <row r="71" spans="1:12" s="43" customFormat="1" ht="17" x14ac:dyDescent="0.2">
      <c r="A71" s="30" t="s">
        <v>93</v>
      </c>
      <c r="B71" s="30" t="s">
        <v>94</v>
      </c>
      <c r="C71" s="31" t="s">
        <v>4</v>
      </c>
      <c r="D71" s="32">
        <v>44265</v>
      </c>
      <c r="E71" s="32">
        <v>44252</v>
      </c>
      <c r="F71" s="32">
        <v>44298</v>
      </c>
      <c r="G71" s="32">
        <f t="shared" si="1"/>
        <v>46124</v>
      </c>
      <c r="H71" s="33" t="s">
        <v>32</v>
      </c>
      <c r="I71" s="31" t="s">
        <v>97</v>
      </c>
      <c r="J71" s="29"/>
      <c r="K71" s="29"/>
      <c r="L71" s="29"/>
    </row>
    <row r="72" spans="1:12" s="43" customFormat="1" ht="17" x14ac:dyDescent="0.2">
      <c r="A72" s="30" t="s">
        <v>102</v>
      </c>
      <c r="B72" s="30" t="s">
        <v>104</v>
      </c>
      <c r="C72" s="31" t="s">
        <v>4</v>
      </c>
      <c r="D72" s="32">
        <v>44265</v>
      </c>
      <c r="E72" s="32">
        <v>44252</v>
      </c>
      <c r="F72" s="32">
        <v>44298</v>
      </c>
      <c r="G72" s="32">
        <f t="shared" si="1"/>
        <v>46124</v>
      </c>
      <c r="H72" s="33" t="s">
        <v>32</v>
      </c>
      <c r="I72" s="31" t="s">
        <v>97</v>
      </c>
      <c r="J72" s="29"/>
      <c r="K72" s="29"/>
      <c r="L72" s="29"/>
    </row>
    <row r="73" spans="1:12" s="43" customFormat="1" ht="17" x14ac:dyDescent="0.2">
      <c r="A73" s="30" t="s">
        <v>120</v>
      </c>
      <c r="B73" s="30" t="s">
        <v>121</v>
      </c>
      <c r="C73" s="31" t="s">
        <v>4</v>
      </c>
      <c r="D73" s="32">
        <v>44265</v>
      </c>
      <c r="E73" s="32">
        <v>44252</v>
      </c>
      <c r="F73" s="32">
        <v>44298</v>
      </c>
      <c r="G73" s="32">
        <f t="shared" si="1"/>
        <v>46124</v>
      </c>
      <c r="H73" s="33" t="s">
        <v>32</v>
      </c>
      <c r="I73" s="31" t="s">
        <v>97</v>
      </c>
      <c r="J73" s="29"/>
      <c r="K73" s="29"/>
      <c r="L73" s="29"/>
    </row>
    <row r="74" spans="1:12" s="43" customFormat="1" ht="17" x14ac:dyDescent="0.2">
      <c r="A74" s="30" t="s">
        <v>122</v>
      </c>
      <c r="B74" s="30" t="s">
        <v>123</v>
      </c>
      <c r="C74" s="31" t="s">
        <v>4</v>
      </c>
      <c r="D74" s="32">
        <v>44265</v>
      </c>
      <c r="E74" s="32">
        <v>44252</v>
      </c>
      <c r="F74" s="32">
        <v>44298</v>
      </c>
      <c r="G74" s="32">
        <f t="shared" si="1"/>
        <v>46124</v>
      </c>
      <c r="H74" s="33" t="s">
        <v>32</v>
      </c>
      <c r="I74" s="31" t="s">
        <v>97</v>
      </c>
      <c r="J74" s="29"/>
      <c r="K74" s="29"/>
      <c r="L74" s="29"/>
    </row>
    <row r="75" spans="1:12" s="43" customFormat="1" ht="17" x14ac:dyDescent="0.2">
      <c r="A75" s="30" t="s">
        <v>332</v>
      </c>
      <c r="B75" s="30" t="s">
        <v>333</v>
      </c>
      <c r="C75" s="31" t="s">
        <v>4</v>
      </c>
      <c r="D75" s="32">
        <v>44265</v>
      </c>
      <c r="E75" s="32">
        <v>44252</v>
      </c>
      <c r="F75" s="32">
        <v>44298</v>
      </c>
      <c r="G75" s="32">
        <f t="shared" si="1"/>
        <v>46124</v>
      </c>
      <c r="H75" s="33" t="s">
        <v>32</v>
      </c>
      <c r="I75" s="31" t="s">
        <v>317</v>
      </c>
      <c r="J75" s="29"/>
      <c r="K75" s="29"/>
      <c r="L75" s="29"/>
    </row>
    <row r="76" spans="1:12" s="43" customFormat="1" ht="17" x14ac:dyDescent="0.2">
      <c r="A76" s="30" t="s">
        <v>1672</v>
      </c>
      <c r="B76" s="30" t="s">
        <v>1673</v>
      </c>
      <c r="C76" s="31" t="s">
        <v>4</v>
      </c>
      <c r="D76" s="32">
        <v>44265</v>
      </c>
      <c r="E76" s="32">
        <v>44252</v>
      </c>
      <c r="F76" s="32">
        <v>44298</v>
      </c>
      <c r="G76" s="32">
        <f t="shared" si="1"/>
        <v>46124</v>
      </c>
      <c r="H76" s="33" t="s">
        <v>32</v>
      </c>
      <c r="I76" s="31" t="s">
        <v>1633</v>
      </c>
      <c r="J76" s="29"/>
      <c r="K76" s="29"/>
      <c r="L76" s="29"/>
    </row>
    <row r="77" spans="1:12" s="43" customFormat="1" ht="17" x14ac:dyDescent="0.2">
      <c r="A77" s="30" t="s">
        <v>324</v>
      </c>
      <c r="B77" s="30" t="s">
        <v>325</v>
      </c>
      <c r="C77" s="31" t="s">
        <v>4</v>
      </c>
      <c r="D77" s="32">
        <v>44300</v>
      </c>
      <c r="E77" s="32">
        <v>44280</v>
      </c>
      <c r="F77" s="32">
        <v>44326</v>
      </c>
      <c r="G77" s="32">
        <f t="shared" si="1"/>
        <v>46152</v>
      </c>
      <c r="H77" s="33" t="s">
        <v>32</v>
      </c>
      <c r="I77" s="31" t="s">
        <v>317</v>
      </c>
      <c r="J77" s="29"/>
      <c r="K77" s="29"/>
      <c r="L77" s="29"/>
    </row>
    <row r="78" spans="1:12" s="43" customFormat="1" ht="17" x14ac:dyDescent="0.2">
      <c r="A78" s="30" t="s">
        <v>328</v>
      </c>
      <c r="B78" s="30" t="s">
        <v>329</v>
      </c>
      <c r="C78" s="31" t="s">
        <v>4</v>
      </c>
      <c r="D78" s="32">
        <v>44300</v>
      </c>
      <c r="E78" s="32">
        <v>44293</v>
      </c>
      <c r="F78" s="32">
        <v>44326</v>
      </c>
      <c r="G78" s="32">
        <f t="shared" si="1"/>
        <v>46152</v>
      </c>
      <c r="H78" s="33" t="s">
        <v>32</v>
      </c>
      <c r="I78" s="31" t="s">
        <v>317</v>
      </c>
      <c r="J78" s="29"/>
      <c r="K78" s="29"/>
      <c r="L78" s="29"/>
    </row>
    <row r="79" spans="1:12" s="43" customFormat="1" ht="17" x14ac:dyDescent="0.2">
      <c r="A79" s="30" t="s">
        <v>361</v>
      </c>
      <c r="B79" s="30" t="s">
        <v>362</v>
      </c>
      <c r="C79" s="31" t="s">
        <v>4</v>
      </c>
      <c r="D79" s="32">
        <v>44300</v>
      </c>
      <c r="E79" s="32">
        <v>44293</v>
      </c>
      <c r="F79" s="32">
        <v>44326</v>
      </c>
      <c r="G79" s="32">
        <f t="shared" si="1"/>
        <v>46152</v>
      </c>
      <c r="H79" s="33" t="s">
        <v>32</v>
      </c>
      <c r="I79" s="31" t="s">
        <v>317</v>
      </c>
      <c r="J79" s="29"/>
      <c r="K79" s="29"/>
      <c r="L79" s="29"/>
    </row>
    <row r="80" spans="1:12" s="43" customFormat="1" ht="17" x14ac:dyDescent="0.2">
      <c r="A80" s="30" t="s">
        <v>37</v>
      </c>
      <c r="B80" s="30" t="s">
        <v>38</v>
      </c>
      <c r="C80" s="31" t="s">
        <v>4</v>
      </c>
      <c r="D80" s="32">
        <v>44328</v>
      </c>
      <c r="E80" s="32">
        <v>44322</v>
      </c>
      <c r="F80" s="32">
        <v>44354</v>
      </c>
      <c r="G80" s="32">
        <f t="shared" si="1"/>
        <v>46180</v>
      </c>
      <c r="H80" s="33" t="s">
        <v>32</v>
      </c>
      <c r="I80" s="31" t="s">
        <v>32</v>
      </c>
      <c r="J80" s="29"/>
      <c r="K80" s="29"/>
      <c r="L80" s="29"/>
    </row>
    <row r="81" spans="1:12" s="43" customFormat="1" ht="17" x14ac:dyDescent="0.2">
      <c r="A81" s="30" t="s">
        <v>315</v>
      </c>
      <c r="B81" s="30" t="s">
        <v>316</v>
      </c>
      <c r="C81" s="31" t="s">
        <v>4</v>
      </c>
      <c r="D81" s="32">
        <v>44328</v>
      </c>
      <c r="E81" s="32">
        <v>44322</v>
      </c>
      <c r="F81" s="32">
        <v>44354</v>
      </c>
      <c r="G81" s="32">
        <f t="shared" si="1"/>
        <v>46180</v>
      </c>
      <c r="H81" s="33" t="s">
        <v>32</v>
      </c>
      <c r="I81" s="31" t="s">
        <v>317</v>
      </c>
      <c r="J81" s="29"/>
      <c r="K81" s="29"/>
      <c r="L81" s="29"/>
    </row>
    <row r="82" spans="1:12" s="43" customFormat="1" ht="17" x14ac:dyDescent="0.2">
      <c r="A82" s="30" t="s">
        <v>1661</v>
      </c>
      <c r="B82" s="30" t="s">
        <v>1662</v>
      </c>
      <c r="C82" s="31" t="s">
        <v>4</v>
      </c>
      <c r="D82" s="32">
        <v>44328</v>
      </c>
      <c r="E82" s="32">
        <v>44322</v>
      </c>
      <c r="F82" s="32">
        <v>44354</v>
      </c>
      <c r="G82" s="32">
        <f t="shared" si="1"/>
        <v>46180</v>
      </c>
      <c r="H82" s="33" t="s">
        <v>32</v>
      </c>
      <c r="I82" s="31" t="s">
        <v>1633</v>
      </c>
      <c r="J82" s="29"/>
      <c r="K82" s="29"/>
      <c r="L82" s="29"/>
    </row>
    <row r="83" spans="1:12" s="43" customFormat="1" ht="17" x14ac:dyDescent="0.2">
      <c r="A83" s="30" t="s">
        <v>1674</v>
      </c>
      <c r="B83" s="30" t="s">
        <v>1675</v>
      </c>
      <c r="C83" s="31" t="s">
        <v>4</v>
      </c>
      <c r="D83" s="32">
        <v>44328</v>
      </c>
      <c r="E83" s="32">
        <v>44322</v>
      </c>
      <c r="F83" s="32">
        <v>44354</v>
      </c>
      <c r="G83" s="32">
        <f t="shared" si="1"/>
        <v>46180</v>
      </c>
      <c r="H83" s="33" t="s">
        <v>32</v>
      </c>
      <c r="I83" s="31" t="s">
        <v>1633</v>
      </c>
      <c r="J83" s="29"/>
      <c r="K83" s="29"/>
      <c r="L83" s="29"/>
    </row>
    <row r="84" spans="1:12" s="43" customFormat="1" ht="17" x14ac:dyDescent="0.2">
      <c r="A84" s="30" t="s">
        <v>1822</v>
      </c>
      <c r="B84" s="30" t="s">
        <v>1823</v>
      </c>
      <c r="C84" s="31" t="s">
        <v>4</v>
      </c>
      <c r="D84" s="32">
        <v>44433</v>
      </c>
      <c r="E84" s="32">
        <v>44332</v>
      </c>
      <c r="F84" s="32">
        <v>44452</v>
      </c>
      <c r="G84" s="32">
        <f t="shared" si="1"/>
        <v>46278</v>
      </c>
      <c r="H84" s="33" t="s">
        <v>32</v>
      </c>
      <c r="I84" s="31" t="s">
        <v>1817</v>
      </c>
      <c r="J84" s="29"/>
      <c r="K84" s="29"/>
      <c r="L84" s="29"/>
    </row>
    <row r="85" spans="1:12" s="43" customFormat="1" ht="17" x14ac:dyDescent="0.2">
      <c r="A85" s="30" t="s">
        <v>1826</v>
      </c>
      <c r="B85" s="30" t="s">
        <v>1828</v>
      </c>
      <c r="C85" s="31" t="s">
        <v>4</v>
      </c>
      <c r="D85" s="32">
        <v>44433</v>
      </c>
      <c r="E85" s="32">
        <v>44327</v>
      </c>
      <c r="F85" s="32">
        <v>44452</v>
      </c>
      <c r="G85" s="32">
        <f t="shared" si="1"/>
        <v>46278</v>
      </c>
      <c r="H85" s="33" t="s">
        <v>32</v>
      </c>
      <c r="I85" s="31" t="s">
        <v>1817</v>
      </c>
      <c r="J85" s="29"/>
      <c r="K85" s="29"/>
      <c r="L85" s="29"/>
    </row>
    <row r="86" spans="1:12" s="43" customFormat="1" ht="17" x14ac:dyDescent="0.2">
      <c r="A86" s="30" t="s">
        <v>1829</v>
      </c>
      <c r="B86" s="30" t="s">
        <v>1830</v>
      </c>
      <c r="C86" s="31" t="s">
        <v>4</v>
      </c>
      <c r="D86" s="32">
        <v>44433</v>
      </c>
      <c r="E86" s="32">
        <v>44327</v>
      </c>
      <c r="F86" s="32">
        <v>44452</v>
      </c>
      <c r="G86" s="32">
        <f t="shared" si="1"/>
        <v>46278</v>
      </c>
      <c r="H86" s="33" t="s">
        <v>32</v>
      </c>
      <c r="I86" s="31" t="s">
        <v>1817</v>
      </c>
      <c r="J86" s="29"/>
      <c r="K86" s="29"/>
      <c r="L86" s="29"/>
    </row>
    <row r="87" spans="1:12" s="43" customFormat="1" ht="17" x14ac:dyDescent="0.2">
      <c r="A87" s="30" t="s">
        <v>1831</v>
      </c>
      <c r="B87" s="30" t="s">
        <v>1832</v>
      </c>
      <c r="C87" s="31" t="s">
        <v>4</v>
      </c>
      <c r="D87" s="32">
        <v>44433</v>
      </c>
      <c r="E87" s="32">
        <v>44327</v>
      </c>
      <c r="F87" s="32">
        <v>44452</v>
      </c>
      <c r="G87" s="32">
        <f t="shared" si="1"/>
        <v>46278</v>
      </c>
      <c r="H87" s="33" t="s">
        <v>32</v>
      </c>
      <c r="I87" s="31" t="s">
        <v>1817</v>
      </c>
      <c r="J87" s="29"/>
      <c r="K87" s="29"/>
      <c r="L87" s="29"/>
    </row>
    <row r="88" spans="1:12" s="43" customFormat="1" ht="17" x14ac:dyDescent="0.2">
      <c r="A88" s="30" t="s">
        <v>1833</v>
      </c>
      <c r="B88" s="30" t="s">
        <v>1835</v>
      </c>
      <c r="C88" s="31" t="s">
        <v>4</v>
      </c>
      <c r="D88" s="32">
        <v>44433</v>
      </c>
      <c r="E88" s="32">
        <v>44327</v>
      </c>
      <c r="F88" s="32">
        <v>44452</v>
      </c>
      <c r="G88" s="32">
        <f t="shared" si="1"/>
        <v>46278</v>
      </c>
      <c r="H88" s="33" t="s">
        <v>32</v>
      </c>
      <c r="I88" s="31" t="s">
        <v>1817</v>
      </c>
      <c r="J88" s="29"/>
      <c r="K88" s="29"/>
      <c r="L88" s="29"/>
    </row>
    <row r="89" spans="1:12" s="43" customFormat="1" ht="17" x14ac:dyDescent="0.2">
      <c r="A89" s="30" t="s">
        <v>1836</v>
      </c>
      <c r="B89" s="30" t="s">
        <v>1837</v>
      </c>
      <c r="C89" s="31" t="s">
        <v>4</v>
      </c>
      <c r="D89" s="32">
        <v>44433</v>
      </c>
      <c r="E89" s="32">
        <v>44327</v>
      </c>
      <c r="F89" s="32">
        <v>44452</v>
      </c>
      <c r="G89" s="32">
        <f t="shared" si="1"/>
        <v>46278</v>
      </c>
      <c r="H89" s="33" t="s">
        <v>32</v>
      </c>
      <c r="I89" s="31" t="s">
        <v>1817</v>
      </c>
      <c r="J89" s="29"/>
      <c r="K89" s="29"/>
      <c r="L89" s="29"/>
    </row>
    <row r="90" spans="1:12" s="43" customFormat="1" ht="17" x14ac:dyDescent="0.2">
      <c r="A90" s="30" t="s">
        <v>1818</v>
      </c>
      <c r="B90" s="30" t="s">
        <v>1821</v>
      </c>
      <c r="C90" s="31" t="s">
        <v>4</v>
      </c>
      <c r="D90" s="32">
        <v>44510</v>
      </c>
      <c r="E90" s="32">
        <v>44493</v>
      </c>
      <c r="F90" s="32">
        <v>44543</v>
      </c>
      <c r="G90" s="32">
        <f t="shared" si="1"/>
        <v>46369</v>
      </c>
      <c r="H90" s="33" t="s">
        <v>32</v>
      </c>
      <c r="I90" s="31" t="s">
        <v>1817</v>
      </c>
      <c r="J90" s="29"/>
      <c r="K90" s="29"/>
      <c r="L90" s="29"/>
    </row>
    <row r="91" spans="1:12" s="43" customFormat="1" ht="17" x14ac:dyDescent="0.2">
      <c r="A91" s="30" t="s">
        <v>795</v>
      </c>
      <c r="B91" s="30" t="s">
        <v>796</v>
      </c>
      <c r="C91" s="31" t="s">
        <v>4</v>
      </c>
      <c r="D91" s="32">
        <v>44587</v>
      </c>
      <c r="E91" s="32">
        <v>44547</v>
      </c>
      <c r="F91" s="32">
        <v>44606</v>
      </c>
      <c r="G91" s="32">
        <f t="shared" si="1"/>
        <v>46432</v>
      </c>
      <c r="H91" s="33" t="s">
        <v>32</v>
      </c>
      <c r="I91" s="31" t="s">
        <v>793</v>
      </c>
      <c r="J91" s="29"/>
      <c r="K91" s="29"/>
      <c r="L91" s="29"/>
    </row>
    <row r="92" spans="1:12" s="43" customFormat="1" ht="17" x14ac:dyDescent="0.2">
      <c r="A92" s="30" t="s">
        <v>1646</v>
      </c>
      <c r="B92" s="30" t="s">
        <v>1647</v>
      </c>
      <c r="C92" s="31" t="s">
        <v>4</v>
      </c>
      <c r="D92" s="32">
        <v>44601</v>
      </c>
      <c r="E92" s="32">
        <v>44593</v>
      </c>
      <c r="F92" s="32">
        <v>44634</v>
      </c>
      <c r="G92" s="32">
        <f t="shared" si="1"/>
        <v>46460</v>
      </c>
      <c r="H92" s="33" t="s">
        <v>32</v>
      </c>
      <c r="I92" s="31" t="s">
        <v>1633</v>
      </c>
      <c r="J92" s="29"/>
      <c r="K92" s="29"/>
      <c r="L92" s="29"/>
    </row>
    <row r="93" spans="1:12" s="43" customFormat="1" ht="17" x14ac:dyDescent="0.2">
      <c r="A93" s="30" t="s">
        <v>1659</v>
      </c>
      <c r="B93" s="30" t="s">
        <v>1660</v>
      </c>
      <c r="C93" s="31" t="s">
        <v>4</v>
      </c>
      <c r="D93" s="32">
        <v>44601</v>
      </c>
      <c r="E93" s="32">
        <v>44593</v>
      </c>
      <c r="F93" s="32">
        <v>44634</v>
      </c>
      <c r="G93" s="32">
        <f t="shared" si="1"/>
        <v>46460</v>
      </c>
      <c r="H93" s="33" t="s">
        <v>32</v>
      </c>
      <c r="I93" s="31" t="s">
        <v>1633</v>
      </c>
      <c r="J93" s="29"/>
      <c r="K93" s="29"/>
      <c r="L93" s="29"/>
    </row>
    <row r="94" spans="1:12" s="43" customFormat="1" ht="17" x14ac:dyDescent="0.2">
      <c r="A94" s="30" t="s">
        <v>42</v>
      </c>
      <c r="B94" s="30" t="s">
        <v>43</v>
      </c>
      <c r="C94" s="31" t="s">
        <v>4</v>
      </c>
      <c r="D94" s="32">
        <v>44643</v>
      </c>
      <c r="E94" s="32">
        <v>44629</v>
      </c>
      <c r="F94" s="32">
        <v>44669</v>
      </c>
      <c r="G94" s="32">
        <f t="shared" si="1"/>
        <v>46495</v>
      </c>
      <c r="H94" s="33" t="s">
        <v>32</v>
      </c>
      <c r="I94" s="31" t="s">
        <v>32</v>
      </c>
      <c r="J94" s="29"/>
      <c r="K94" s="29"/>
      <c r="L94" s="29"/>
    </row>
    <row r="95" spans="1:12" s="43" customFormat="1" ht="17" x14ac:dyDescent="0.2">
      <c r="A95" s="30" t="s">
        <v>337</v>
      </c>
      <c r="B95" s="30" t="s">
        <v>338</v>
      </c>
      <c r="C95" s="31" t="s">
        <v>4</v>
      </c>
      <c r="D95" s="32">
        <v>44643</v>
      </c>
      <c r="E95" s="32">
        <v>44629</v>
      </c>
      <c r="F95" s="32">
        <v>44669</v>
      </c>
      <c r="G95" s="32">
        <f t="shared" si="1"/>
        <v>46495</v>
      </c>
      <c r="H95" s="33" t="s">
        <v>32</v>
      </c>
      <c r="I95" s="31" t="s">
        <v>317</v>
      </c>
      <c r="J95" s="29"/>
      <c r="K95" s="29"/>
      <c r="L95" s="29"/>
    </row>
    <row r="96" spans="1:12" s="43" customFormat="1" ht="17" x14ac:dyDescent="0.2">
      <c r="A96" s="30" t="s">
        <v>339</v>
      </c>
      <c r="B96" s="30" t="s">
        <v>340</v>
      </c>
      <c r="C96" s="31" t="s">
        <v>4</v>
      </c>
      <c r="D96" s="32">
        <v>44643</v>
      </c>
      <c r="E96" s="32">
        <v>44624</v>
      </c>
      <c r="F96" s="32">
        <v>44669</v>
      </c>
      <c r="G96" s="32">
        <f t="shared" si="1"/>
        <v>46495</v>
      </c>
      <c r="H96" s="33" t="s">
        <v>32</v>
      </c>
      <c r="I96" s="31" t="s">
        <v>317</v>
      </c>
      <c r="J96" s="29"/>
      <c r="K96" s="29"/>
      <c r="L96" s="29"/>
    </row>
    <row r="97" spans="1:12" s="43" customFormat="1" ht="17" x14ac:dyDescent="0.2">
      <c r="A97" s="30" t="s">
        <v>334</v>
      </c>
      <c r="B97" s="30" t="s">
        <v>335</v>
      </c>
      <c r="C97" s="31" t="s">
        <v>4</v>
      </c>
      <c r="D97" s="31" t="s">
        <v>239</v>
      </c>
      <c r="E97" s="31" t="s">
        <v>336</v>
      </c>
      <c r="F97" s="31" t="s">
        <v>240</v>
      </c>
      <c r="G97" s="32" t="e">
        <f t="shared" si="1"/>
        <v>#VALUE!</v>
      </c>
      <c r="H97" s="33" t="s">
        <v>32</v>
      </c>
      <c r="I97" s="31" t="s">
        <v>317</v>
      </c>
      <c r="J97" s="29"/>
      <c r="K97" s="29"/>
      <c r="L97" s="29"/>
    </row>
    <row r="98" spans="1:12" s="43" customFormat="1" ht="17" x14ac:dyDescent="0.2">
      <c r="A98" s="30" t="s">
        <v>1630</v>
      </c>
      <c r="B98" s="30" t="s">
        <v>1631</v>
      </c>
      <c r="C98" s="31" t="s">
        <v>4</v>
      </c>
      <c r="D98" s="31" t="s">
        <v>188</v>
      </c>
      <c r="E98" s="31" t="s">
        <v>1632</v>
      </c>
      <c r="F98" s="31" t="s">
        <v>17</v>
      </c>
      <c r="G98" s="32" t="e">
        <f t="shared" si="1"/>
        <v>#VALUE!</v>
      </c>
      <c r="H98" s="33" t="s">
        <v>32</v>
      </c>
      <c r="I98" s="31" t="s">
        <v>1633</v>
      </c>
      <c r="J98" s="29"/>
      <c r="K98" s="29"/>
      <c r="L98" s="29"/>
    </row>
    <row r="99" spans="1:12" s="43" customFormat="1" ht="17" x14ac:dyDescent="0.2">
      <c r="A99" s="30" t="s">
        <v>1635</v>
      </c>
      <c r="B99" s="30" t="s">
        <v>1636</v>
      </c>
      <c r="C99" s="31" t="s">
        <v>4</v>
      </c>
      <c r="D99" s="31" t="s">
        <v>5</v>
      </c>
      <c r="E99" s="31" t="s">
        <v>6</v>
      </c>
      <c r="F99" s="31" t="s">
        <v>7</v>
      </c>
      <c r="G99" s="32" t="e">
        <f t="shared" si="1"/>
        <v>#VALUE!</v>
      </c>
      <c r="H99" s="33" t="s">
        <v>32</v>
      </c>
      <c r="I99" s="31" t="s">
        <v>1633</v>
      </c>
      <c r="J99" s="29"/>
      <c r="K99" s="29"/>
      <c r="L99" s="29"/>
    </row>
    <row r="100" spans="1:12" s="43" customFormat="1" ht="17" x14ac:dyDescent="0.2">
      <c r="A100" s="30" t="s">
        <v>1637</v>
      </c>
      <c r="B100" s="30" t="s">
        <v>1638</v>
      </c>
      <c r="C100" s="31" t="s">
        <v>4</v>
      </c>
      <c r="D100" s="31" t="s">
        <v>5</v>
      </c>
      <c r="E100" s="31" t="s">
        <v>6</v>
      </c>
      <c r="F100" s="31" t="s">
        <v>7</v>
      </c>
      <c r="G100" s="32" t="e">
        <f t="shared" si="1"/>
        <v>#VALUE!</v>
      </c>
      <c r="H100" s="33" t="s">
        <v>32</v>
      </c>
      <c r="I100" s="31" t="s">
        <v>1633</v>
      </c>
      <c r="J100" s="29"/>
      <c r="K100" s="29"/>
      <c r="L100" s="29"/>
    </row>
    <row r="101" spans="1:12" s="43" customFormat="1" ht="17" x14ac:dyDescent="0.2">
      <c r="A101" s="30" t="s">
        <v>1639</v>
      </c>
      <c r="B101" s="30" t="s">
        <v>1640</v>
      </c>
      <c r="C101" s="31" t="s">
        <v>4</v>
      </c>
      <c r="D101" s="31" t="s">
        <v>188</v>
      </c>
      <c r="E101" s="31" t="s">
        <v>1641</v>
      </c>
      <c r="F101" s="31" t="s">
        <v>17</v>
      </c>
      <c r="G101" s="32" t="e">
        <f t="shared" si="1"/>
        <v>#VALUE!</v>
      </c>
      <c r="H101" s="33" t="s">
        <v>32</v>
      </c>
      <c r="I101" s="31" t="s">
        <v>1633</v>
      </c>
      <c r="J101" s="29"/>
      <c r="K101" s="29"/>
      <c r="L101" s="29"/>
    </row>
    <row r="102" spans="1:12" s="43" customFormat="1" ht="17" x14ac:dyDescent="0.2">
      <c r="A102" s="30" t="s">
        <v>1642</v>
      </c>
      <c r="B102" s="30" t="s">
        <v>1643</v>
      </c>
      <c r="C102" s="31" t="s">
        <v>4</v>
      </c>
      <c r="D102" s="31" t="s">
        <v>301</v>
      </c>
      <c r="E102" s="31" t="s">
        <v>1245</v>
      </c>
      <c r="F102" s="31" t="s">
        <v>303</v>
      </c>
      <c r="G102" s="32" t="e">
        <f t="shared" si="1"/>
        <v>#VALUE!</v>
      </c>
      <c r="H102" s="33" t="s">
        <v>32</v>
      </c>
      <c r="I102" s="31" t="s">
        <v>1633</v>
      </c>
      <c r="J102" s="29"/>
      <c r="K102" s="29"/>
      <c r="L102" s="29"/>
    </row>
    <row r="103" spans="1:12" s="43" customFormat="1" ht="17" x14ac:dyDescent="0.2">
      <c r="A103" s="30" t="s">
        <v>1644</v>
      </c>
      <c r="B103" s="30" t="s">
        <v>1645</v>
      </c>
      <c r="C103" s="31" t="s">
        <v>4</v>
      </c>
      <c r="D103" s="31" t="s">
        <v>24</v>
      </c>
      <c r="E103" s="31" t="s">
        <v>25</v>
      </c>
      <c r="F103" s="31" t="s">
        <v>26</v>
      </c>
      <c r="G103" s="32" t="e">
        <f t="shared" si="1"/>
        <v>#VALUE!</v>
      </c>
      <c r="H103" s="33" t="s">
        <v>32</v>
      </c>
      <c r="I103" s="31" t="s">
        <v>1633</v>
      </c>
      <c r="J103" s="29"/>
      <c r="K103" s="29"/>
      <c r="L103" s="29"/>
    </row>
    <row r="104" spans="1:12" s="43" customFormat="1" ht="17" x14ac:dyDescent="0.2">
      <c r="A104" s="30" t="s">
        <v>1646</v>
      </c>
      <c r="B104" s="30" t="s">
        <v>1647</v>
      </c>
      <c r="C104" s="31" t="s">
        <v>4</v>
      </c>
      <c r="D104" s="31" t="s">
        <v>1648</v>
      </c>
      <c r="E104" s="31" t="s">
        <v>1245</v>
      </c>
      <c r="F104" s="31" t="s">
        <v>21</v>
      </c>
      <c r="G104" s="32" t="e">
        <f t="shared" si="1"/>
        <v>#VALUE!</v>
      </c>
      <c r="H104" s="33" t="s">
        <v>32</v>
      </c>
      <c r="I104" s="31" t="s">
        <v>1633</v>
      </c>
      <c r="J104" s="29"/>
      <c r="K104" s="29"/>
      <c r="L104" s="29"/>
    </row>
    <row r="105" spans="1:12" s="43" customFormat="1" ht="17" x14ac:dyDescent="0.2">
      <c r="A105" s="30" t="s">
        <v>1649</v>
      </c>
      <c r="B105" s="30" t="s">
        <v>1650</v>
      </c>
      <c r="C105" s="31" t="s">
        <v>4</v>
      </c>
      <c r="D105" s="31" t="s">
        <v>11</v>
      </c>
      <c r="E105" s="31" t="s">
        <v>1651</v>
      </c>
      <c r="F105" s="31" t="s">
        <v>12</v>
      </c>
      <c r="G105" s="32" t="e">
        <f t="shared" si="1"/>
        <v>#VALUE!</v>
      </c>
      <c r="H105" s="33" t="s">
        <v>32</v>
      </c>
      <c r="I105" s="31" t="s">
        <v>1633</v>
      </c>
      <c r="J105" s="29"/>
      <c r="K105" s="29"/>
      <c r="L105" s="29"/>
    </row>
    <row r="106" spans="1:12" s="43" customFormat="1" ht="17" x14ac:dyDescent="0.2">
      <c r="A106" s="30" t="s">
        <v>1649</v>
      </c>
      <c r="B106" s="30" t="s">
        <v>1650</v>
      </c>
      <c r="C106" s="31" t="s">
        <v>4</v>
      </c>
      <c r="D106" s="31" t="s">
        <v>11</v>
      </c>
      <c r="E106" s="31" t="s">
        <v>1651</v>
      </c>
      <c r="F106" s="31" t="s">
        <v>12</v>
      </c>
      <c r="G106" s="32" t="e">
        <f t="shared" si="1"/>
        <v>#VALUE!</v>
      </c>
      <c r="H106" s="33" t="s">
        <v>32</v>
      </c>
      <c r="I106" s="31" t="s">
        <v>1633</v>
      </c>
      <c r="J106" s="29"/>
      <c r="K106" s="29"/>
      <c r="L106" s="29"/>
    </row>
    <row r="107" spans="1:12" s="43" customFormat="1" ht="17" x14ac:dyDescent="0.2">
      <c r="A107" s="30" t="s">
        <v>1652</v>
      </c>
      <c r="B107" s="30" t="s">
        <v>1653</v>
      </c>
      <c r="C107" s="31" t="s">
        <v>4</v>
      </c>
      <c r="D107" s="31" t="s">
        <v>188</v>
      </c>
      <c r="E107" s="31" t="s">
        <v>1641</v>
      </c>
      <c r="F107" s="31" t="s">
        <v>17</v>
      </c>
      <c r="G107" s="32" t="e">
        <f t="shared" si="1"/>
        <v>#VALUE!</v>
      </c>
      <c r="H107" s="33" t="s">
        <v>32</v>
      </c>
      <c r="I107" s="31" t="s">
        <v>1633</v>
      </c>
      <c r="J107" s="29"/>
      <c r="K107" s="29"/>
      <c r="L107" s="29"/>
    </row>
    <row r="108" spans="1:12" s="43" customFormat="1" ht="17" x14ac:dyDescent="0.2">
      <c r="A108" s="30" t="s">
        <v>1654</v>
      </c>
      <c r="B108" s="30" t="s">
        <v>1655</v>
      </c>
      <c r="C108" s="31" t="s">
        <v>4</v>
      </c>
      <c r="D108" s="31" t="s">
        <v>188</v>
      </c>
      <c r="E108" s="31" t="s">
        <v>1641</v>
      </c>
      <c r="F108" s="31" t="s">
        <v>17</v>
      </c>
      <c r="G108" s="32" t="e">
        <f t="shared" si="1"/>
        <v>#VALUE!</v>
      </c>
      <c r="H108" s="33" t="s">
        <v>32</v>
      </c>
      <c r="I108" s="31" t="s">
        <v>1633</v>
      </c>
      <c r="J108" s="29"/>
      <c r="K108" s="29"/>
      <c r="L108" s="29"/>
    </row>
    <row r="109" spans="1:12" s="43" customFormat="1" ht="17" x14ac:dyDescent="0.2">
      <c r="A109" s="30" t="s">
        <v>1654</v>
      </c>
      <c r="B109" s="30" t="s">
        <v>1655</v>
      </c>
      <c r="C109" s="31" t="s">
        <v>4</v>
      </c>
      <c r="D109" s="31" t="s">
        <v>188</v>
      </c>
      <c r="E109" s="31" t="s">
        <v>1641</v>
      </c>
      <c r="F109" s="31" t="s">
        <v>17</v>
      </c>
      <c r="G109" s="32" t="e">
        <f t="shared" si="1"/>
        <v>#VALUE!</v>
      </c>
      <c r="H109" s="33" t="s">
        <v>32</v>
      </c>
      <c r="I109" s="31" t="s">
        <v>1633</v>
      </c>
      <c r="J109" s="29"/>
      <c r="K109" s="29"/>
      <c r="L109" s="29"/>
    </row>
    <row r="110" spans="1:12" s="43" customFormat="1" ht="17" x14ac:dyDescent="0.2">
      <c r="A110" s="30" t="s">
        <v>1656</v>
      </c>
      <c r="B110" s="30" t="s">
        <v>1657</v>
      </c>
      <c r="C110" s="31" t="s">
        <v>4</v>
      </c>
      <c r="D110" s="31" t="s">
        <v>11</v>
      </c>
      <c r="E110" s="31" t="s">
        <v>1658</v>
      </c>
      <c r="F110" s="31" t="s">
        <v>12</v>
      </c>
      <c r="G110" s="32" t="e">
        <f t="shared" si="1"/>
        <v>#VALUE!</v>
      </c>
      <c r="H110" s="33" t="s">
        <v>32</v>
      </c>
      <c r="I110" s="31" t="s">
        <v>1633</v>
      </c>
      <c r="J110" s="29"/>
      <c r="K110" s="29"/>
      <c r="L110" s="29"/>
    </row>
    <row r="111" spans="1:12" s="43" customFormat="1" ht="17" x14ac:dyDescent="0.2">
      <c r="A111" s="30" t="s">
        <v>1656</v>
      </c>
      <c r="B111" s="30" t="s">
        <v>1657</v>
      </c>
      <c r="C111" s="31" t="s">
        <v>4</v>
      </c>
      <c r="D111" s="31" t="s">
        <v>11</v>
      </c>
      <c r="E111" s="31" t="s">
        <v>1658</v>
      </c>
      <c r="F111" s="31" t="s">
        <v>12</v>
      </c>
      <c r="G111" s="32" t="e">
        <f t="shared" si="1"/>
        <v>#VALUE!</v>
      </c>
      <c r="H111" s="33" t="s">
        <v>32</v>
      </c>
      <c r="I111" s="31" t="s">
        <v>1633</v>
      </c>
      <c r="J111" s="29"/>
      <c r="K111" s="29"/>
      <c r="L111" s="29"/>
    </row>
    <row r="112" spans="1:12" s="43" customFormat="1" ht="17" x14ac:dyDescent="0.2">
      <c r="A112" s="30" t="s">
        <v>1659</v>
      </c>
      <c r="B112" s="30" t="s">
        <v>1660</v>
      </c>
      <c r="C112" s="31" t="s">
        <v>4</v>
      </c>
      <c r="D112" s="31" t="s">
        <v>489</v>
      </c>
      <c r="E112" s="31" t="s">
        <v>1040</v>
      </c>
      <c r="F112" s="31" t="s">
        <v>417</v>
      </c>
      <c r="G112" s="32" t="e">
        <f t="shared" si="1"/>
        <v>#VALUE!</v>
      </c>
      <c r="H112" s="33" t="s">
        <v>32</v>
      </c>
      <c r="I112" s="31" t="s">
        <v>1633</v>
      </c>
      <c r="J112" s="29"/>
      <c r="K112" s="29"/>
      <c r="L112" s="29"/>
    </row>
    <row r="113" spans="1:12" s="43" customFormat="1" ht="17" x14ac:dyDescent="0.2">
      <c r="A113" s="30" t="s">
        <v>1659</v>
      </c>
      <c r="B113" s="30" t="s">
        <v>1660</v>
      </c>
      <c r="C113" s="31" t="s">
        <v>4</v>
      </c>
      <c r="D113" s="31" t="s">
        <v>489</v>
      </c>
      <c r="E113" s="31" t="s">
        <v>1040</v>
      </c>
      <c r="F113" s="31" t="s">
        <v>417</v>
      </c>
      <c r="G113" s="32" t="e">
        <f t="shared" si="1"/>
        <v>#VALUE!</v>
      </c>
      <c r="H113" s="33" t="s">
        <v>32</v>
      </c>
      <c r="I113" s="31" t="s">
        <v>1633</v>
      </c>
      <c r="J113" s="29"/>
      <c r="K113" s="29"/>
      <c r="L113" s="29"/>
    </row>
    <row r="114" spans="1:12" s="43" customFormat="1" ht="17" x14ac:dyDescent="0.2">
      <c r="A114" s="30" t="s">
        <v>1661</v>
      </c>
      <c r="B114" s="30" t="s">
        <v>1662</v>
      </c>
      <c r="C114" s="31" t="s">
        <v>4</v>
      </c>
      <c r="D114" s="31" t="s">
        <v>5</v>
      </c>
      <c r="E114" s="31" t="s">
        <v>1663</v>
      </c>
      <c r="F114" s="31" t="s">
        <v>7</v>
      </c>
      <c r="G114" s="32" t="e">
        <f t="shared" si="1"/>
        <v>#VALUE!</v>
      </c>
      <c r="H114" s="33" t="s">
        <v>32</v>
      </c>
      <c r="I114" s="31" t="s">
        <v>1633</v>
      </c>
      <c r="J114" s="29"/>
      <c r="K114" s="29"/>
      <c r="L114" s="29"/>
    </row>
    <row r="115" spans="1:12" s="43" customFormat="1" ht="17" x14ac:dyDescent="0.2">
      <c r="A115" s="30" t="s">
        <v>1661</v>
      </c>
      <c r="B115" s="30" t="s">
        <v>1662</v>
      </c>
      <c r="C115" s="31" t="s">
        <v>4</v>
      </c>
      <c r="D115" s="31" t="s">
        <v>5</v>
      </c>
      <c r="E115" s="31" t="s">
        <v>1663</v>
      </c>
      <c r="F115" s="31" t="s">
        <v>7</v>
      </c>
      <c r="G115" s="32" t="e">
        <f t="shared" si="1"/>
        <v>#VALUE!</v>
      </c>
      <c r="H115" s="33" t="s">
        <v>32</v>
      </c>
      <c r="I115" s="31" t="s">
        <v>1633</v>
      </c>
      <c r="J115" s="29"/>
      <c r="K115" s="29"/>
      <c r="L115" s="29"/>
    </row>
    <row r="116" spans="1:12" s="43" customFormat="1" ht="17" x14ac:dyDescent="0.2">
      <c r="A116" s="30" t="s">
        <v>1664</v>
      </c>
      <c r="B116" s="30" t="s">
        <v>1665</v>
      </c>
      <c r="C116" s="31" t="s">
        <v>4</v>
      </c>
      <c r="D116" s="31" t="s">
        <v>1666</v>
      </c>
      <c r="E116" s="31" t="s">
        <v>1345</v>
      </c>
      <c r="F116" s="31" t="s">
        <v>199</v>
      </c>
      <c r="G116" s="32" t="e">
        <f t="shared" si="1"/>
        <v>#VALUE!</v>
      </c>
      <c r="H116" s="33" t="s">
        <v>32</v>
      </c>
      <c r="I116" s="31" t="s">
        <v>1633</v>
      </c>
      <c r="J116" s="29"/>
      <c r="K116" s="29"/>
      <c r="L116" s="29"/>
    </row>
    <row r="117" spans="1:12" s="43" customFormat="1" ht="17" x14ac:dyDescent="0.2">
      <c r="A117" s="30" t="s">
        <v>1669</v>
      </c>
      <c r="B117" s="30" t="s">
        <v>1670</v>
      </c>
      <c r="C117" s="31" t="s">
        <v>4</v>
      </c>
      <c r="D117" s="31" t="s">
        <v>16</v>
      </c>
      <c r="E117" s="31" t="s">
        <v>1671</v>
      </c>
      <c r="F117" s="31" t="s">
        <v>17</v>
      </c>
      <c r="G117" s="32" t="e">
        <f t="shared" si="1"/>
        <v>#VALUE!</v>
      </c>
      <c r="H117" s="33" t="s">
        <v>32</v>
      </c>
      <c r="I117" s="31" t="s">
        <v>1633</v>
      </c>
      <c r="J117" s="29"/>
      <c r="K117" s="29"/>
      <c r="L117" s="29"/>
    </row>
    <row r="118" spans="1:12" s="43" customFormat="1" ht="17" x14ac:dyDescent="0.2">
      <c r="A118" s="30" t="s">
        <v>1672</v>
      </c>
      <c r="B118" s="30" t="s">
        <v>1673</v>
      </c>
      <c r="C118" s="31" t="s">
        <v>4</v>
      </c>
      <c r="D118" s="31" t="s">
        <v>188</v>
      </c>
      <c r="E118" s="31" t="s">
        <v>189</v>
      </c>
      <c r="F118" s="31" t="s">
        <v>17</v>
      </c>
      <c r="G118" s="32" t="e">
        <f t="shared" si="1"/>
        <v>#VALUE!</v>
      </c>
      <c r="H118" s="33" t="s">
        <v>32</v>
      </c>
      <c r="I118" s="31" t="s">
        <v>1633</v>
      </c>
      <c r="J118" s="29"/>
      <c r="K118" s="29"/>
      <c r="L118" s="29"/>
    </row>
    <row r="119" spans="1:12" s="43" customFormat="1" ht="17" x14ac:dyDescent="0.2">
      <c r="A119" s="30" t="s">
        <v>1672</v>
      </c>
      <c r="B119" s="30" t="s">
        <v>1673</v>
      </c>
      <c r="C119" s="31" t="s">
        <v>4</v>
      </c>
      <c r="D119" s="31" t="s">
        <v>188</v>
      </c>
      <c r="E119" s="31" t="s">
        <v>189</v>
      </c>
      <c r="F119" s="31" t="s">
        <v>17</v>
      </c>
      <c r="G119" s="32" t="e">
        <f t="shared" si="1"/>
        <v>#VALUE!</v>
      </c>
      <c r="H119" s="33" t="s">
        <v>32</v>
      </c>
      <c r="I119" s="31" t="s">
        <v>1633</v>
      </c>
      <c r="J119" s="29"/>
      <c r="K119" s="29"/>
      <c r="L119" s="29"/>
    </row>
    <row r="120" spans="1:12" s="43" customFormat="1" ht="17" x14ac:dyDescent="0.2">
      <c r="A120" s="30" t="s">
        <v>1674</v>
      </c>
      <c r="B120" s="30" t="s">
        <v>1675</v>
      </c>
      <c r="C120" s="31" t="s">
        <v>4</v>
      </c>
      <c r="D120" s="31" t="s">
        <v>1341</v>
      </c>
      <c r="E120" s="31" t="s">
        <v>1345</v>
      </c>
      <c r="F120" s="31" t="s">
        <v>199</v>
      </c>
      <c r="G120" s="32" t="e">
        <f t="shared" si="1"/>
        <v>#VALUE!</v>
      </c>
      <c r="H120" s="33" t="s">
        <v>32</v>
      </c>
      <c r="I120" s="31" t="s">
        <v>1633</v>
      </c>
      <c r="J120" s="29"/>
      <c r="K120" s="29"/>
      <c r="L120" s="29"/>
    </row>
    <row r="121" spans="1:12" s="43" customFormat="1" ht="17" x14ac:dyDescent="0.2">
      <c r="A121" s="30" t="s">
        <v>1674</v>
      </c>
      <c r="B121" s="30" t="s">
        <v>1675</v>
      </c>
      <c r="C121" s="31" t="s">
        <v>4</v>
      </c>
      <c r="D121" s="31" t="s">
        <v>1341</v>
      </c>
      <c r="E121" s="31" t="s">
        <v>1345</v>
      </c>
      <c r="F121" s="31" t="s">
        <v>199</v>
      </c>
      <c r="G121" s="32" t="e">
        <f t="shared" si="1"/>
        <v>#VALUE!</v>
      </c>
      <c r="H121" s="33" t="s">
        <v>32</v>
      </c>
      <c r="I121" s="31" t="s">
        <v>1633</v>
      </c>
      <c r="J121" s="29"/>
      <c r="K121" s="29"/>
      <c r="L121" s="29"/>
    </row>
    <row r="122" spans="1:12" s="43" customFormat="1" ht="17" x14ac:dyDescent="0.2">
      <c r="A122" s="30" t="s">
        <v>1815</v>
      </c>
      <c r="B122" s="30" t="s">
        <v>1816</v>
      </c>
      <c r="C122" s="31" t="s">
        <v>4</v>
      </c>
      <c r="D122" s="31" t="s">
        <v>301</v>
      </c>
      <c r="E122" s="31" t="s">
        <v>463</v>
      </c>
      <c r="F122" s="31" t="s">
        <v>303</v>
      </c>
      <c r="G122" s="32" t="e">
        <f t="shared" si="1"/>
        <v>#VALUE!</v>
      </c>
      <c r="H122" s="33" t="s">
        <v>32</v>
      </c>
      <c r="I122" s="31" t="s">
        <v>1817</v>
      </c>
      <c r="J122" s="29"/>
      <c r="K122" s="29"/>
      <c r="L122" s="29"/>
    </row>
    <row r="123" spans="1:12" s="43" customFormat="1" ht="17" x14ac:dyDescent="0.2">
      <c r="A123" s="30" t="s">
        <v>1818</v>
      </c>
      <c r="B123" s="30" t="s">
        <v>1819</v>
      </c>
      <c r="C123" s="31" t="s">
        <v>4</v>
      </c>
      <c r="D123" s="31" t="s">
        <v>551</v>
      </c>
      <c r="E123" s="31" t="s">
        <v>1820</v>
      </c>
      <c r="F123" s="31" t="s">
        <v>553</v>
      </c>
      <c r="G123" s="32" t="e">
        <f t="shared" si="1"/>
        <v>#VALUE!</v>
      </c>
      <c r="H123" s="33" t="s">
        <v>32</v>
      </c>
      <c r="I123" s="31" t="s">
        <v>1817</v>
      </c>
      <c r="J123" s="29"/>
      <c r="K123" s="29"/>
      <c r="L123" s="29"/>
    </row>
    <row r="124" spans="1:12" s="43" customFormat="1" ht="17" x14ac:dyDescent="0.2">
      <c r="A124" s="30" t="s">
        <v>1822</v>
      </c>
      <c r="B124" s="30" t="s">
        <v>1823</v>
      </c>
      <c r="C124" s="31" t="s">
        <v>4</v>
      </c>
      <c r="D124" s="31" t="s">
        <v>301</v>
      </c>
      <c r="E124" s="31" t="s">
        <v>463</v>
      </c>
      <c r="F124" s="31" t="s">
        <v>303</v>
      </c>
      <c r="G124" s="32" t="e">
        <f t="shared" si="1"/>
        <v>#VALUE!</v>
      </c>
      <c r="H124" s="33" t="s">
        <v>32</v>
      </c>
      <c r="I124" s="31" t="s">
        <v>1817</v>
      </c>
      <c r="J124" s="29"/>
      <c r="K124" s="29"/>
      <c r="L124" s="29"/>
    </row>
    <row r="125" spans="1:12" s="43" customFormat="1" ht="17" x14ac:dyDescent="0.2">
      <c r="A125" s="30" t="s">
        <v>1824</v>
      </c>
      <c r="B125" s="30" t="s">
        <v>1825</v>
      </c>
      <c r="C125" s="31" t="s">
        <v>4</v>
      </c>
      <c r="D125" s="31" t="s">
        <v>301</v>
      </c>
      <c r="E125" s="31" t="s">
        <v>463</v>
      </c>
      <c r="F125" s="31" t="s">
        <v>303</v>
      </c>
      <c r="G125" s="32" t="e">
        <f t="shared" si="1"/>
        <v>#VALUE!</v>
      </c>
      <c r="H125" s="33" t="s">
        <v>32</v>
      </c>
      <c r="I125" s="31" t="s">
        <v>1817</v>
      </c>
      <c r="J125" s="29"/>
      <c r="K125" s="29"/>
      <c r="L125" s="29"/>
    </row>
    <row r="126" spans="1:12" s="43" customFormat="1" ht="17" x14ac:dyDescent="0.2">
      <c r="A126" s="30" t="s">
        <v>1824</v>
      </c>
      <c r="B126" s="30" t="s">
        <v>1825</v>
      </c>
      <c r="C126" s="31" t="s">
        <v>4</v>
      </c>
      <c r="D126" s="31" t="s">
        <v>301</v>
      </c>
      <c r="E126" s="31" t="s">
        <v>463</v>
      </c>
      <c r="F126" s="31" t="s">
        <v>303</v>
      </c>
      <c r="G126" s="32" t="e">
        <f t="shared" si="1"/>
        <v>#VALUE!</v>
      </c>
      <c r="H126" s="33" t="s">
        <v>32</v>
      </c>
      <c r="I126" s="31" t="s">
        <v>1817</v>
      </c>
      <c r="J126" s="29"/>
      <c r="K126" s="29"/>
      <c r="L126" s="29"/>
    </row>
    <row r="127" spans="1:12" s="43" customFormat="1" ht="17" x14ac:dyDescent="0.2">
      <c r="A127" s="30" t="s">
        <v>1824</v>
      </c>
      <c r="B127" s="30" t="s">
        <v>1825</v>
      </c>
      <c r="C127" s="31" t="s">
        <v>4</v>
      </c>
      <c r="D127" s="31" t="s">
        <v>301</v>
      </c>
      <c r="E127" s="31" t="s">
        <v>463</v>
      </c>
      <c r="F127" s="31" t="s">
        <v>303</v>
      </c>
      <c r="G127" s="32" t="e">
        <f t="shared" si="1"/>
        <v>#VALUE!</v>
      </c>
      <c r="H127" s="33" t="s">
        <v>32</v>
      </c>
      <c r="I127" s="31" t="s">
        <v>1817</v>
      </c>
      <c r="J127" s="29"/>
      <c r="K127" s="29"/>
      <c r="L127" s="29"/>
    </row>
    <row r="128" spans="1:12" s="43" customFormat="1" ht="17" x14ac:dyDescent="0.2">
      <c r="A128" s="30" t="s">
        <v>1826</v>
      </c>
      <c r="B128" s="30" t="s">
        <v>1827</v>
      </c>
      <c r="C128" s="31" t="s">
        <v>4</v>
      </c>
      <c r="D128" s="31" t="s">
        <v>51</v>
      </c>
      <c r="E128" s="31" t="s">
        <v>192</v>
      </c>
      <c r="F128" s="31" t="s">
        <v>53</v>
      </c>
      <c r="G128" s="32" t="e">
        <f t="shared" si="1"/>
        <v>#VALUE!</v>
      </c>
      <c r="H128" s="33" t="s">
        <v>32</v>
      </c>
      <c r="I128" s="31" t="s">
        <v>1817</v>
      </c>
      <c r="J128" s="29"/>
      <c r="K128" s="29"/>
      <c r="L128" s="29"/>
    </row>
    <row r="129" spans="1:12" s="43" customFormat="1" ht="17" x14ac:dyDescent="0.2">
      <c r="A129" s="30" t="s">
        <v>1829</v>
      </c>
      <c r="B129" s="30" t="s">
        <v>1830</v>
      </c>
      <c r="C129" s="31" t="s">
        <v>4</v>
      </c>
      <c r="D129" s="31" t="s">
        <v>175</v>
      </c>
      <c r="E129" s="31" t="s">
        <v>1793</v>
      </c>
      <c r="F129" s="31" t="s">
        <v>177</v>
      </c>
      <c r="G129" s="32" t="e">
        <f t="shared" si="1"/>
        <v>#VALUE!</v>
      </c>
      <c r="H129" s="33" t="s">
        <v>32</v>
      </c>
      <c r="I129" s="31" t="s">
        <v>1817</v>
      </c>
      <c r="J129" s="29"/>
      <c r="K129" s="29"/>
      <c r="L129" s="29"/>
    </row>
    <row r="130" spans="1:12" s="43" customFormat="1" ht="17" x14ac:dyDescent="0.2">
      <c r="A130" s="30" t="s">
        <v>1829</v>
      </c>
      <c r="B130" s="30" t="s">
        <v>1830</v>
      </c>
      <c r="C130" s="31" t="s">
        <v>4</v>
      </c>
      <c r="D130" s="31" t="s">
        <v>175</v>
      </c>
      <c r="E130" s="31" t="s">
        <v>1793</v>
      </c>
      <c r="F130" s="31" t="s">
        <v>177</v>
      </c>
      <c r="G130" s="32" t="e">
        <f t="shared" ref="G130:G193" si="2">DATE(YEAR(F130) + 5, MONTH(F130), DAY(F130))</f>
        <v>#VALUE!</v>
      </c>
      <c r="H130" s="33" t="s">
        <v>32</v>
      </c>
      <c r="I130" s="31" t="s">
        <v>1817</v>
      </c>
      <c r="J130" s="29"/>
      <c r="K130" s="29"/>
      <c r="L130" s="29"/>
    </row>
    <row r="131" spans="1:12" s="43" customFormat="1" ht="17" x14ac:dyDescent="0.2">
      <c r="A131" s="30" t="s">
        <v>1831</v>
      </c>
      <c r="B131" s="30" t="s">
        <v>1832</v>
      </c>
      <c r="C131" s="31" t="s">
        <v>4</v>
      </c>
      <c r="D131" s="31" t="s">
        <v>551</v>
      </c>
      <c r="E131" s="31" t="s">
        <v>1820</v>
      </c>
      <c r="F131" s="31" t="s">
        <v>553</v>
      </c>
      <c r="G131" s="32" t="e">
        <f t="shared" si="2"/>
        <v>#VALUE!</v>
      </c>
      <c r="H131" s="33" t="s">
        <v>32</v>
      </c>
      <c r="I131" s="31" t="s">
        <v>1817</v>
      </c>
      <c r="J131" s="29"/>
      <c r="K131" s="29"/>
      <c r="L131" s="29"/>
    </row>
    <row r="132" spans="1:12" s="43" customFormat="1" ht="17" x14ac:dyDescent="0.2">
      <c r="A132" s="30" t="s">
        <v>1833</v>
      </c>
      <c r="B132" s="30" t="s">
        <v>1834</v>
      </c>
      <c r="C132" s="31" t="s">
        <v>4</v>
      </c>
      <c r="D132" s="31" t="s">
        <v>175</v>
      </c>
      <c r="E132" s="31" t="s">
        <v>1793</v>
      </c>
      <c r="F132" s="31" t="s">
        <v>177</v>
      </c>
      <c r="G132" s="32" t="e">
        <f t="shared" si="2"/>
        <v>#VALUE!</v>
      </c>
      <c r="H132" s="33" t="s">
        <v>32</v>
      </c>
      <c r="I132" s="31" t="s">
        <v>1817</v>
      </c>
      <c r="J132" s="29"/>
      <c r="K132" s="29"/>
      <c r="L132" s="29"/>
    </row>
    <row r="133" spans="1:12" s="43" customFormat="1" ht="17" x14ac:dyDescent="0.2">
      <c r="A133" s="30" t="s">
        <v>1836</v>
      </c>
      <c r="B133" s="30" t="s">
        <v>1837</v>
      </c>
      <c r="C133" s="31" t="s">
        <v>4</v>
      </c>
      <c r="D133" s="31" t="s">
        <v>51</v>
      </c>
      <c r="E133" s="31" t="s">
        <v>52</v>
      </c>
      <c r="F133" s="31" t="s">
        <v>53</v>
      </c>
      <c r="G133" s="32" t="e">
        <f t="shared" si="2"/>
        <v>#VALUE!</v>
      </c>
      <c r="H133" s="33" t="s">
        <v>32</v>
      </c>
      <c r="I133" s="31" t="s">
        <v>1817</v>
      </c>
      <c r="J133" s="29"/>
      <c r="K133" s="29"/>
      <c r="L133" s="29"/>
    </row>
    <row r="134" spans="1:12" s="43" customFormat="1" ht="17" x14ac:dyDescent="0.2">
      <c r="A134" s="30" t="s">
        <v>1883</v>
      </c>
      <c r="B134" s="30" t="s">
        <v>1884</v>
      </c>
      <c r="C134" s="31" t="s">
        <v>4</v>
      </c>
      <c r="D134" s="31" t="s">
        <v>95</v>
      </c>
      <c r="E134" s="31" t="s">
        <v>544</v>
      </c>
      <c r="F134" s="31" t="s">
        <v>96</v>
      </c>
      <c r="G134" s="32" t="e">
        <f t="shared" si="2"/>
        <v>#VALUE!</v>
      </c>
      <c r="H134" s="33" t="s">
        <v>32</v>
      </c>
      <c r="I134" s="31" t="s">
        <v>1885</v>
      </c>
      <c r="J134" s="29"/>
      <c r="K134" s="29"/>
      <c r="L134" s="29"/>
    </row>
    <row r="135" spans="1:12" s="43" customFormat="1" ht="17" x14ac:dyDescent="0.2">
      <c r="A135" s="30" t="s">
        <v>1883</v>
      </c>
      <c r="B135" s="30" t="s">
        <v>1884</v>
      </c>
      <c r="C135" s="31" t="s">
        <v>4</v>
      </c>
      <c r="D135" s="31" t="s">
        <v>95</v>
      </c>
      <c r="E135" s="31" t="s">
        <v>544</v>
      </c>
      <c r="F135" s="31" t="s">
        <v>96</v>
      </c>
      <c r="G135" s="32" t="e">
        <f t="shared" si="2"/>
        <v>#VALUE!</v>
      </c>
      <c r="H135" s="33" t="s">
        <v>32</v>
      </c>
      <c r="I135" s="31" t="s">
        <v>1885</v>
      </c>
      <c r="J135" s="29"/>
      <c r="K135" s="29"/>
      <c r="L135" s="29"/>
    </row>
    <row r="136" spans="1:12" s="43" customFormat="1" ht="17" x14ac:dyDescent="0.2">
      <c r="A136" s="30" t="s">
        <v>1883</v>
      </c>
      <c r="B136" s="30" t="s">
        <v>1884</v>
      </c>
      <c r="C136" s="31" t="s">
        <v>4</v>
      </c>
      <c r="D136" s="31" t="s">
        <v>95</v>
      </c>
      <c r="E136" s="31" t="s">
        <v>544</v>
      </c>
      <c r="F136" s="31" t="s">
        <v>96</v>
      </c>
      <c r="G136" s="32" t="e">
        <f t="shared" si="2"/>
        <v>#VALUE!</v>
      </c>
      <c r="H136" s="33" t="s">
        <v>32</v>
      </c>
      <c r="I136" s="31" t="s">
        <v>1885</v>
      </c>
      <c r="J136" s="29"/>
      <c r="K136" s="29"/>
      <c r="L136" s="29"/>
    </row>
    <row r="137" spans="1:12" s="43" customFormat="1" ht="17" x14ac:dyDescent="0.2">
      <c r="A137" s="30" t="s">
        <v>3</v>
      </c>
      <c r="B137" s="30" t="s">
        <v>3</v>
      </c>
      <c r="C137" s="31" t="s">
        <v>4</v>
      </c>
      <c r="D137" s="31" t="s">
        <v>5</v>
      </c>
      <c r="E137" s="31" t="s">
        <v>6</v>
      </c>
      <c r="F137" s="31" t="s">
        <v>7</v>
      </c>
      <c r="G137" s="32" t="e">
        <f t="shared" si="2"/>
        <v>#VALUE!</v>
      </c>
      <c r="H137" s="33" t="s">
        <v>32</v>
      </c>
      <c r="I137" s="33" t="s">
        <v>1633</v>
      </c>
      <c r="J137" s="29"/>
      <c r="K137" s="29"/>
      <c r="L137" s="29"/>
    </row>
    <row r="138" spans="1:12" s="43" customFormat="1" ht="17" x14ac:dyDescent="0.2">
      <c r="A138" s="30" t="s">
        <v>2043</v>
      </c>
      <c r="B138" s="30" t="s">
        <v>2044</v>
      </c>
      <c r="C138" s="31" t="s">
        <v>4</v>
      </c>
      <c r="D138" s="31" t="s">
        <v>1061</v>
      </c>
      <c r="E138" s="31" t="s">
        <v>1054</v>
      </c>
      <c r="F138" s="31" t="s">
        <v>36</v>
      </c>
      <c r="G138" s="32" t="e">
        <f t="shared" si="2"/>
        <v>#VALUE!</v>
      </c>
      <c r="H138" s="33" t="s">
        <v>32</v>
      </c>
      <c r="I138" s="31" t="s">
        <v>2045</v>
      </c>
      <c r="J138" s="29"/>
      <c r="K138" s="29"/>
      <c r="L138" s="29"/>
    </row>
    <row r="139" spans="1:12" s="43" customFormat="1" ht="17" x14ac:dyDescent="0.2">
      <c r="A139" s="38" t="s">
        <v>586</v>
      </c>
      <c r="B139" s="38" t="s">
        <v>587</v>
      </c>
      <c r="C139" s="39" t="s">
        <v>4</v>
      </c>
      <c r="D139" s="41">
        <v>42606</v>
      </c>
      <c r="E139" s="41">
        <v>42498</v>
      </c>
      <c r="F139" s="41">
        <v>42625</v>
      </c>
      <c r="G139" s="41">
        <f t="shared" si="2"/>
        <v>44451</v>
      </c>
      <c r="H139" s="42" t="s">
        <v>443</v>
      </c>
      <c r="I139" s="39" t="s">
        <v>583</v>
      </c>
    </row>
    <row r="140" spans="1:12" s="43" customFormat="1" ht="17" x14ac:dyDescent="0.2">
      <c r="A140" s="38" t="s">
        <v>1679</v>
      </c>
      <c r="B140" s="38" t="s">
        <v>1680</v>
      </c>
      <c r="C140" s="39" t="s">
        <v>4</v>
      </c>
      <c r="D140" s="41">
        <v>43229</v>
      </c>
      <c r="E140" s="41">
        <v>43167</v>
      </c>
      <c r="F140" s="41">
        <v>43234</v>
      </c>
      <c r="G140" s="41">
        <f t="shared" si="2"/>
        <v>45060</v>
      </c>
      <c r="H140" s="42" t="s">
        <v>443</v>
      </c>
      <c r="I140" s="39" t="s">
        <v>1678</v>
      </c>
    </row>
    <row r="141" spans="1:12" s="43" customFormat="1" ht="17" x14ac:dyDescent="0.2">
      <c r="A141" s="38" t="s">
        <v>1679</v>
      </c>
      <c r="B141" s="38" t="s">
        <v>1680</v>
      </c>
      <c r="C141" s="39" t="s">
        <v>4</v>
      </c>
      <c r="D141" s="41">
        <v>43229</v>
      </c>
      <c r="E141" s="41">
        <v>43167</v>
      </c>
      <c r="F141" s="41">
        <v>43234</v>
      </c>
      <c r="G141" s="41">
        <f t="shared" si="2"/>
        <v>45060</v>
      </c>
      <c r="H141" s="42" t="s">
        <v>443</v>
      </c>
      <c r="I141" s="39" t="s">
        <v>1678</v>
      </c>
    </row>
    <row r="142" spans="1:12" s="43" customFormat="1" ht="17" x14ac:dyDescent="0.2">
      <c r="A142" s="38" t="s">
        <v>1679</v>
      </c>
      <c r="B142" s="38" t="s">
        <v>1680</v>
      </c>
      <c r="C142" s="39" t="s">
        <v>4</v>
      </c>
      <c r="D142" s="41">
        <v>43229</v>
      </c>
      <c r="E142" s="41">
        <v>43167</v>
      </c>
      <c r="F142" s="41">
        <v>43234</v>
      </c>
      <c r="G142" s="41">
        <f t="shared" si="2"/>
        <v>45060</v>
      </c>
      <c r="H142" s="42" t="s">
        <v>443</v>
      </c>
      <c r="I142" s="39" t="s">
        <v>1678</v>
      </c>
    </row>
    <row r="143" spans="1:12" s="43" customFormat="1" ht="17" x14ac:dyDescent="0.2">
      <c r="A143" s="38" t="s">
        <v>1679</v>
      </c>
      <c r="B143" s="38" t="s">
        <v>1680</v>
      </c>
      <c r="C143" s="39" t="s">
        <v>4</v>
      </c>
      <c r="D143" s="41">
        <v>43229</v>
      </c>
      <c r="E143" s="41">
        <v>43167</v>
      </c>
      <c r="F143" s="41">
        <v>43234</v>
      </c>
      <c r="G143" s="41">
        <f t="shared" si="2"/>
        <v>45060</v>
      </c>
      <c r="H143" s="42" t="s">
        <v>443</v>
      </c>
      <c r="I143" s="39" t="s">
        <v>1678</v>
      </c>
    </row>
    <row r="144" spans="1:12" s="43" customFormat="1" ht="17" x14ac:dyDescent="0.2">
      <c r="A144" s="38" t="s">
        <v>1692</v>
      </c>
      <c r="B144" s="38" t="s">
        <v>1695</v>
      </c>
      <c r="C144" s="39" t="s">
        <v>4</v>
      </c>
      <c r="D144" s="41">
        <v>43229</v>
      </c>
      <c r="E144" s="41">
        <v>43167</v>
      </c>
      <c r="F144" s="41">
        <v>43234</v>
      </c>
      <c r="G144" s="41">
        <f t="shared" si="2"/>
        <v>45060</v>
      </c>
      <c r="H144" s="42" t="s">
        <v>443</v>
      </c>
      <c r="I144" s="39" t="s">
        <v>1678</v>
      </c>
    </row>
    <row r="145" spans="1:12" s="43" customFormat="1" ht="17" x14ac:dyDescent="0.2">
      <c r="A145" s="38" t="s">
        <v>1692</v>
      </c>
      <c r="B145" s="38" t="s">
        <v>1695</v>
      </c>
      <c r="C145" s="39" t="s">
        <v>4</v>
      </c>
      <c r="D145" s="41">
        <v>43229</v>
      </c>
      <c r="E145" s="41">
        <v>43167</v>
      </c>
      <c r="F145" s="41">
        <v>43234</v>
      </c>
      <c r="G145" s="41">
        <f t="shared" si="2"/>
        <v>45060</v>
      </c>
      <c r="H145" s="42" t="s">
        <v>443</v>
      </c>
      <c r="I145" s="39" t="s">
        <v>1678</v>
      </c>
    </row>
    <row r="146" spans="1:12" s="43" customFormat="1" ht="17" x14ac:dyDescent="0.2">
      <c r="A146" s="38" t="s">
        <v>1692</v>
      </c>
      <c r="B146" s="38" t="s">
        <v>1695</v>
      </c>
      <c r="C146" s="39" t="s">
        <v>8</v>
      </c>
      <c r="D146" s="41">
        <v>43229</v>
      </c>
      <c r="E146" s="41">
        <v>43167</v>
      </c>
      <c r="F146" s="41">
        <v>43234</v>
      </c>
      <c r="G146" s="41">
        <f t="shared" si="2"/>
        <v>45060</v>
      </c>
      <c r="H146" s="42" t="s">
        <v>443</v>
      </c>
      <c r="I146" s="39" t="s">
        <v>1678</v>
      </c>
    </row>
    <row r="147" spans="1:12" s="43" customFormat="1" ht="17" x14ac:dyDescent="0.2">
      <c r="A147" s="38" t="s">
        <v>1698</v>
      </c>
      <c r="B147" s="38" t="s">
        <v>1699</v>
      </c>
      <c r="C147" s="39" t="s">
        <v>4</v>
      </c>
      <c r="D147" s="41">
        <v>43397</v>
      </c>
      <c r="E147" s="41">
        <v>43380</v>
      </c>
      <c r="F147" s="41">
        <v>43409</v>
      </c>
      <c r="G147" s="41">
        <f t="shared" si="2"/>
        <v>45235</v>
      </c>
      <c r="H147" s="42" t="s">
        <v>443</v>
      </c>
      <c r="I147" s="39" t="s">
        <v>1678</v>
      </c>
    </row>
    <row r="148" spans="1:12" s="43" customFormat="1" ht="17" x14ac:dyDescent="0.2">
      <c r="A148" s="38" t="s">
        <v>1698</v>
      </c>
      <c r="B148" s="38" t="s">
        <v>1699</v>
      </c>
      <c r="C148" s="39" t="s">
        <v>4</v>
      </c>
      <c r="D148" s="41">
        <v>43397</v>
      </c>
      <c r="E148" s="41">
        <v>43380</v>
      </c>
      <c r="F148" s="41">
        <v>43409</v>
      </c>
      <c r="G148" s="41">
        <f t="shared" si="2"/>
        <v>45235</v>
      </c>
      <c r="H148" s="42" t="s">
        <v>443</v>
      </c>
      <c r="I148" s="39" t="s">
        <v>1678</v>
      </c>
    </row>
    <row r="149" spans="1:12" s="43" customFormat="1" ht="17" x14ac:dyDescent="0.2">
      <c r="A149" s="38" t="s">
        <v>1698</v>
      </c>
      <c r="B149" s="38" t="s">
        <v>1699</v>
      </c>
      <c r="C149" s="39" t="s">
        <v>4</v>
      </c>
      <c r="D149" s="41">
        <v>43397</v>
      </c>
      <c r="E149" s="41">
        <v>43380</v>
      </c>
      <c r="F149" s="41">
        <v>43409</v>
      </c>
      <c r="G149" s="41">
        <f t="shared" si="2"/>
        <v>45235</v>
      </c>
      <c r="H149" s="42" t="s">
        <v>443</v>
      </c>
      <c r="I149" s="39" t="s">
        <v>1678</v>
      </c>
    </row>
    <row r="150" spans="1:12" s="43" customFormat="1" ht="17" x14ac:dyDescent="0.2">
      <c r="A150" s="38" t="s">
        <v>476</v>
      </c>
      <c r="B150" s="38" t="s">
        <v>477</v>
      </c>
      <c r="C150" s="39" t="s">
        <v>4</v>
      </c>
      <c r="D150" s="41">
        <v>43523</v>
      </c>
      <c r="E150" s="41">
        <v>43504</v>
      </c>
      <c r="F150" s="41">
        <v>43535</v>
      </c>
      <c r="G150" s="41">
        <f t="shared" si="2"/>
        <v>45362</v>
      </c>
      <c r="H150" s="42" t="s">
        <v>443</v>
      </c>
      <c r="I150" s="39" t="s">
        <v>443</v>
      </c>
    </row>
    <row r="151" spans="1:12" s="43" customFormat="1" ht="17" x14ac:dyDescent="0.2">
      <c r="A151" s="38" t="s">
        <v>1690</v>
      </c>
      <c r="B151" s="38" t="s">
        <v>1691</v>
      </c>
      <c r="C151" s="39" t="s">
        <v>4</v>
      </c>
      <c r="D151" s="41">
        <v>43551</v>
      </c>
      <c r="E151" s="41">
        <v>43536</v>
      </c>
      <c r="F151" s="41">
        <v>43563</v>
      </c>
      <c r="G151" s="41">
        <f t="shared" si="2"/>
        <v>45390</v>
      </c>
      <c r="H151" s="42" t="s">
        <v>443</v>
      </c>
      <c r="I151" s="39" t="s">
        <v>1678</v>
      </c>
    </row>
    <row r="152" spans="1:12" s="43" customFormat="1" ht="17" x14ac:dyDescent="0.2">
      <c r="A152" s="38" t="s">
        <v>1690</v>
      </c>
      <c r="B152" s="38" t="s">
        <v>1691</v>
      </c>
      <c r="C152" s="39" t="s">
        <v>4</v>
      </c>
      <c r="D152" s="41">
        <v>43551</v>
      </c>
      <c r="E152" s="41">
        <v>43536</v>
      </c>
      <c r="F152" s="41">
        <v>43563</v>
      </c>
      <c r="G152" s="41">
        <f t="shared" si="2"/>
        <v>45390</v>
      </c>
      <c r="H152" s="42" t="s">
        <v>443</v>
      </c>
      <c r="I152" s="39" t="s">
        <v>1678</v>
      </c>
    </row>
    <row r="153" spans="1:12" s="43" customFormat="1" ht="17" x14ac:dyDescent="0.2">
      <c r="A153" s="38" t="s">
        <v>1690</v>
      </c>
      <c r="B153" s="38" t="s">
        <v>1691</v>
      </c>
      <c r="C153" s="39" t="s">
        <v>4</v>
      </c>
      <c r="D153" s="41">
        <v>43551</v>
      </c>
      <c r="E153" s="41">
        <v>43536</v>
      </c>
      <c r="F153" s="41">
        <v>43563</v>
      </c>
      <c r="G153" s="41">
        <f t="shared" si="2"/>
        <v>45390</v>
      </c>
      <c r="H153" s="42" t="s">
        <v>443</v>
      </c>
      <c r="I153" s="39" t="s">
        <v>1678</v>
      </c>
    </row>
    <row r="154" spans="1:12" s="43" customFormat="1" ht="17" x14ac:dyDescent="0.2">
      <c r="A154" s="38" t="s">
        <v>1690</v>
      </c>
      <c r="B154" s="38" t="s">
        <v>1691</v>
      </c>
      <c r="C154" s="39" t="s">
        <v>4</v>
      </c>
      <c r="D154" s="41">
        <v>43551</v>
      </c>
      <c r="E154" s="41">
        <v>43536</v>
      </c>
      <c r="F154" s="41">
        <v>43563</v>
      </c>
      <c r="G154" s="41">
        <f t="shared" si="2"/>
        <v>45390</v>
      </c>
      <c r="H154" s="42" t="s">
        <v>443</v>
      </c>
      <c r="I154" s="39" t="s">
        <v>1678</v>
      </c>
    </row>
    <row r="155" spans="1:12" s="43" customFormat="1" ht="17" x14ac:dyDescent="0.2">
      <c r="A155" s="30" t="s">
        <v>444</v>
      </c>
      <c r="B155" s="30" t="s">
        <v>445</v>
      </c>
      <c r="C155" s="31" t="s">
        <v>4</v>
      </c>
      <c r="D155" s="32">
        <v>43747</v>
      </c>
      <c r="E155" s="32">
        <v>43741</v>
      </c>
      <c r="F155" s="32">
        <v>43752</v>
      </c>
      <c r="G155" s="32">
        <f t="shared" si="2"/>
        <v>45579</v>
      </c>
      <c r="H155" s="33" t="s">
        <v>443</v>
      </c>
      <c r="I155" s="31" t="s">
        <v>443</v>
      </c>
      <c r="J155" s="29"/>
      <c r="K155" s="29"/>
      <c r="L155" s="29"/>
    </row>
    <row r="156" spans="1:12" s="43" customFormat="1" ht="17" x14ac:dyDescent="0.2">
      <c r="A156" s="30" t="s">
        <v>455</v>
      </c>
      <c r="B156" s="30" t="s">
        <v>456</v>
      </c>
      <c r="C156" s="31" t="s">
        <v>4</v>
      </c>
      <c r="D156" s="32">
        <v>43747</v>
      </c>
      <c r="E156" s="32">
        <v>43740</v>
      </c>
      <c r="F156" s="32">
        <v>43752</v>
      </c>
      <c r="G156" s="32">
        <f t="shared" si="2"/>
        <v>45579</v>
      </c>
      <c r="H156" s="33" t="s">
        <v>443</v>
      </c>
      <c r="I156" s="31" t="s">
        <v>443</v>
      </c>
      <c r="J156" s="29"/>
      <c r="K156" s="29"/>
      <c r="L156" s="29"/>
    </row>
    <row r="157" spans="1:12" s="43" customFormat="1" ht="17" x14ac:dyDescent="0.2">
      <c r="A157" s="30" t="s">
        <v>466</v>
      </c>
      <c r="B157" s="30" t="s">
        <v>467</v>
      </c>
      <c r="C157" s="31" t="s">
        <v>4</v>
      </c>
      <c r="D157" s="32">
        <v>43719</v>
      </c>
      <c r="E157" s="32">
        <v>43711</v>
      </c>
      <c r="F157" s="32">
        <v>43752</v>
      </c>
      <c r="G157" s="32">
        <f t="shared" si="2"/>
        <v>45579</v>
      </c>
      <c r="H157" s="33" t="s">
        <v>443</v>
      </c>
      <c r="I157" s="31" t="s">
        <v>443</v>
      </c>
      <c r="J157" s="29"/>
      <c r="K157" s="29"/>
      <c r="L157" s="29"/>
    </row>
    <row r="158" spans="1:12" s="43" customFormat="1" ht="17" x14ac:dyDescent="0.2">
      <c r="A158" s="30" t="s">
        <v>468</v>
      </c>
      <c r="B158" s="30" t="s">
        <v>469</v>
      </c>
      <c r="C158" s="31" t="s">
        <v>4</v>
      </c>
      <c r="D158" s="32">
        <v>43733</v>
      </c>
      <c r="E158" s="32">
        <v>43727</v>
      </c>
      <c r="F158" s="32">
        <v>43752</v>
      </c>
      <c r="G158" s="32">
        <f t="shared" si="2"/>
        <v>45579</v>
      </c>
      <c r="H158" s="33" t="s">
        <v>443</v>
      </c>
      <c r="I158" s="31" t="s">
        <v>443</v>
      </c>
      <c r="J158" s="29"/>
      <c r="K158" s="29"/>
      <c r="L158" s="29"/>
    </row>
    <row r="159" spans="1:12" s="43" customFormat="1" ht="17" x14ac:dyDescent="0.2">
      <c r="A159" s="30" t="s">
        <v>483</v>
      </c>
      <c r="B159" s="30" t="s">
        <v>484</v>
      </c>
      <c r="C159" s="31" t="s">
        <v>4</v>
      </c>
      <c r="D159" s="32">
        <v>43747</v>
      </c>
      <c r="E159" s="32">
        <v>43741</v>
      </c>
      <c r="F159" s="32">
        <v>43752</v>
      </c>
      <c r="G159" s="32">
        <f t="shared" si="2"/>
        <v>45579</v>
      </c>
      <c r="H159" s="33" t="s">
        <v>443</v>
      </c>
      <c r="I159" s="31" t="s">
        <v>443</v>
      </c>
      <c r="J159" s="29"/>
      <c r="K159" s="29"/>
      <c r="L159" s="29"/>
    </row>
    <row r="160" spans="1:12" s="43" customFormat="1" ht="17" x14ac:dyDescent="0.2">
      <c r="A160" s="30" t="s">
        <v>485</v>
      </c>
      <c r="B160" s="30" t="s">
        <v>486</v>
      </c>
      <c r="C160" s="31" t="s">
        <v>4</v>
      </c>
      <c r="D160" s="32">
        <v>43747</v>
      </c>
      <c r="E160" s="32">
        <v>43741</v>
      </c>
      <c r="F160" s="32">
        <v>43752</v>
      </c>
      <c r="G160" s="32">
        <f t="shared" si="2"/>
        <v>45579</v>
      </c>
      <c r="H160" s="33" t="s">
        <v>443</v>
      </c>
      <c r="I160" s="31" t="s">
        <v>443</v>
      </c>
      <c r="J160" s="29"/>
      <c r="K160" s="29"/>
      <c r="L160" s="29"/>
    </row>
    <row r="161" spans="1:12" s="43" customFormat="1" ht="17" x14ac:dyDescent="0.2">
      <c r="A161" s="30" t="s">
        <v>9</v>
      </c>
      <c r="B161" s="30" t="s">
        <v>10</v>
      </c>
      <c r="C161" s="31" t="s">
        <v>4</v>
      </c>
      <c r="D161" s="32">
        <v>43782</v>
      </c>
      <c r="E161" s="32">
        <v>43761</v>
      </c>
      <c r="F161" s="32">
        <v>43815</v>
      </c>
      <c r="G161" s="32">
        <f t="shared" si="2"/>
        <v>45642</v>
      </c>
      <c r="H161" s="33" t="s">
        <v>443</v>
      </c>
      <c r="I161" s="31" t="s">
        <v>13</v>
      </c>
      <c r="J161" s="29"/>
      <c r="K161" s="29"/>
      <c r="L161" s="29"/>
    </row>
    <row r="162" spans="1:12" s="43" customFormat="1" ht="17" x14ac:dyDescent="0.2">
      <c r="A162" s="30" t="s">
        <v>14</v>
      </c>
      <c r="B162" s="30" t="s">
        <v>15</v>
      </c>
      <c r="C162" s="31" t="s">
        <v>4</v>
      </c>
      <c r="D162" s="32">
        <v>43782</v>
      </c>
      <c r="E162" s="32">
        <v>43761</v>
      </c>
      <c r="F162" s="32">
        <v>43815</v>
      </c>
      <c r="G162" s="32">
        <f t="shared" si="2"/>
        <v>45642</v>
      </c>
      <c r="H162" s="33" t="s">
        <v>443</v>
      </c>
      <c r="I162" s="31" t="s">
        <v>13</v>
      </c>
      <c r="J162" s="29"/>
      <c r="K162" s="29"/>
      <c r="L162" s="29"/>
    </row>
    <row r="163" spans="1:12" s="43" customFormat="1" ht="17" x14ac:dyDescent="0.2">
      <c r="A163" s="30" t="s">
        <v>448</v>
      </c>
      <c r="B163" s="30" t="s">
        <v>449</v>
      </c>
      <c r="C163" s="31" t="s">
        <v>4</v>
      </c>
      <c r="D163" s="32">
        <v>43782</v>
      </c>
      <c r="E163" s="32">
        <v>43761</v>
      </c>
      <c r="F163" s="32">
        <v>43815</v>
      </c>
      <c r="G163" s="32">
        <f t="shared" si="2"/>
        <v>45642</v>
      </c>
      <c r="H163" s="33" t="s">
        <v>443</v>
      </c>
      <c r="I163" s="31" t="s">
        <v>443</v>
      </c>
      <c r="J163" s="29"/>
      <c r="K163" s="29"/>
      <c r="L163" s="29"/>
    </row>
    <row r="164" spans="1:12" s="43" customFormat="1" ht="17" x14ac:dyDescent="0.2">
      <c r="A164" s="30" t="s">
        <v>472</v>
      </c>
      <c r="B164" s="30" t="s">
        <v>473</v>
      </c>
      <c r="C164" s="31" t="s">
        <v>4</v>
      </c>
      <c r="D164" s="32">
        <v>43782</v>
      </c>
      <c r="E164" s="32">
        <v>43761</v>
      </c>
      <c r="F164" s="32">
        <v>43815</v>
      </c>
      <c r="G164" s="32">
        <f t="shared" si="2"/>
        <v>45642</v>
      </c>
      <c r="H164" s="33" t="s">
        <v>443</v>
      </c>
      <c r="I164" s="31" t="s">
        <v>443</v>
      </c>
      <c r="J164" s="29"/>
      <c r="K164" s="29"/>
      <c r="L164" s="29"/>
    </row>
    <row r="165" spans="1:12" s="43" customFormat="1" ht="17" x14ac:dyDescent="0.2">
      <c r="A165" s="30" t="s">
        <v>474</v>
      </c>
      <c r="B165" s="30" t="s">
        <v>475</v>
      </c>
      <c r="C165" s="31" t="s">
        <v>4</v>
      </c>
      <c r="D165" s="32">
        <v>43782</v>
      </c>
      <c r="E165" s="32">
        <v>43761</v>
      </c>
      <c r="F165" s="32">
        <v>43815</v>
      </c>
      <c r="G165" s="32">
        <f t="shared" si="2"/>
        <v>45642</v>
      </c>
      <c r="H165" s="33" t="s">
        <v>443</v>
      </c>
      <c r="I165" s="31" t="s">
        <v>443</v>
      </c>
      <c r="J165" s="29"/>
      <c r="K165" s="29"/>
      <c r="L165" s="29"/>
    </row>
    <row r="166" spans="1:12" s="43" customFormat="1" ht="17" x14ac:dyDescent="0.2">
      <c r="A166" s="30" t="s">
        <v>1683</v>
      </c>
      <c r="B166" s="30" t="s">
        <v>1684</v>
      </c>
      <c r="C166" s="31" t="s">
        <v>4</v>
      </c>
      <c r="D166" s="32">
        <v>43782</v>
      </c>
      <c r="E166" s="32">
        <v>43776</v>
      </c>
      <c r="F166" s="32">
        <v>43815</v>
      </c>
      <c r="G166" s="32">
        <f t="shared" si="2"/>
        <v>45642</v>
      </c>
      <c r="H166" s="33" t="s">
        <v>443</v>
      </c>
      <c r="I166" s="31" t="s">
        <v>1678</v>
      </c>
      <c r="J166" s="29"/>
      <c r="K166" s="29"/>
      <c r="L166" s="29"/>
    </row>
    <row r="167" spans="1:12" s="43" customFormat="1" ht="17" x14ac:dyDescent="0.2">
      <c r="A167" s="30" t="s">
        <v>1683</v>
      </c>
      <c r="B167" s="30" t="s">
        <v>1684</v>
      </c>
      <c r="C167" s="31" t="s">
        <v>4</v>
      </c>
      <c r="D167" s="32">
        <v>43782</v>
      </c>
      <c r="E167" s="32">
        <v>43776</v>
      </c>
      <c r="F167" s="32">
        <v>43815</v>
      </c>
      <c r="G167" s="32">
        <f t="shared" si="2"/>
        <v>45642</v>
      </c>
      <c r="H167" s="33" t="s">
        <v>443</v>
      </c>
      <c r="I167" s="31" t="s">
        <v>1678</v>
      </c>
      <c r="J167" s="29"/>
      <c r="K167" s="29"/>
      <c r="L167" s="29"/>
    </row>
    <row r="168" spans="1:12" s="43" customFormat="1" ht="17" x14ac:dyDescent="0.2">
      <c r="A168" s="30" t="s">
        <v>1683</v>
      </c>
      <c r="B168" s="30" t="s">
        <v>1684</v>
      </c>
      <c r="C168" s="31" t="s">
        <v>4</v>
      </c>
      <c r="D168" s="32">
        <v>43782</v>
      </c>
      <c r="E168" s="32">
        <v>43776</v>
      </c>
      <c r="F168" s="32">
        <v>43815</v>
      </c>
      <c r="G168" s="32">
        <f t="shared" si="2"/>
        <v>45642</v>
      </c>
      <c r="H168" s="33" t="s">
        <v>443</v>
      </c>
      <c r="I168" s="31" t="s">
        <v>1678</v>
      </c>
      <c r="J168" s="29"/>
      <c r="K168" s="29"/>
      <c r="L168" s="29"/>
    </row>
    <row r="169" spans="1:12" s="43" customFormat="1" ht="17" x14ac:dyDescent="0.2">
      <c r="A169" s="30" t="s">
        <v>1686</v>
      </c>
      <c r="B169" s="30" t="s">
        <v>1687</v>
      </c>
      <c r="C169" s="31" t="s">
        <v>4</v>
      </c>
      <c r="D169" s="32">
        <v>43782</v>
      </c>
      <c r="E169" s="32">
        <v>43763</v>
      </c>
      <c r="F169" s="32">
        <v>43815</v>
      </c>
      <c r="G169" s="32">
        <f t="shared" si="2"/>
        <v>45642</v>
      </c>
      <c r="H169" s="33" t="s">
        <v>443</v>
      </c>
      <c r="I169" s="31" t="s">
        <v>1678</v>
      </c>
      <c r="J169" s="29"/>
      <c r="K169" s="29"/>
      <c r="L169" s="29"/>
    </row>
    <row r="170" spans="1:12" s="43" customFormat="1" ht="17" x14ac:dyDescent="0.2">
      <c r="A170" s="30" t="s">
        <v>1686</v>
      </c>
      <c r="B170" s="30" t="s">
        <v>1687</v>
      </c>
      <c r="C170" s="31" t="s">
        <v>4</v>
      </c>
      <c r="D170" s="32">
        <v>43782</v>
      </c>
      <c r="E170" s="32">
        <v>43763</v>
      </c>
      <c r="F170" s="32">
        <v>43815</v>
      </c>
      <c r="G170" s="32">
        <f t="shared" si="2"/>
        <v>45642</v>
      </c>
      <c r="H170" s="33" t="s">
        <v>443</v>
      </c>
      <c r="I170" s="31" t="s">
        <v>1678</v>
      </c>
      <c r="J170" s="29"/>
      <c r="K170" s="29"/>
      <c r="L170" s="29"/>
    </row>
    <row r="171" spans="1:12" s="43" customFormat="1" ht="17" x14ac:dyDescent="0.2">
      <c r="A171" s="30" t="s">
        <v>1686</v>
      </c>
      <c r="B171" s="30" t="s">
        <v>1687</v>
      </c>
      <c r="C171" s="31" t="s">
        <v>4</v>
      </c>
      <c r="D171" s="32">
        <v>43782</v>
      </c>
      <c r="E171" s="32">
        <v>43763</v>
      </c>
      <c r="F171" s="32">
        <v>43815</v>
      </c>
      <c r="G171" s="32">
        <f t="shared" si="2"/>
        <v>45642</v>
      </c>
      <c r="H171" s="33" t="s">
        <v>443</v>
      </c>
      <c r="I171" s="31" t="s">
        <v>1678</v>
      </c>
      <c r="J171" s="29"/>
      <c r="K171" s="29"/>
      <c r="L171" s="29"/>
    </row>
    <row r="172" spans="1:12" s="43" customFormat="1" ht="17" x14ac:dyDescent="0.2">
      <c r="A172" s="30" t="s">
        <v>1688</v>
      </c>
      <c r="B172" s="30" t="s">
        <v>1689</v>
      </c>
      <c r="C172" s="31" t="s">
        <v>4</v>
      </c>
      <c r="D172" s="32">
        <v>43782</v>
      </c>
      <c r="E172" s="32">
        <v>43762</v>
      </c>
      <c r="F172" s="32">
        <v>43815</v>
      </c>
      <c r="G172" s="32">
        <f t="shared" si="2"/>
        <v>45642</v>
      </c>
      <c r="H172" s="33" t="s">
        <v>443</v>
      </c>
      <c r="I172" s="31" t="s">
        <v>1678</v>
      </c>
      <c r="J172" s="29"/>
      <c r="K172" s="29"/>
      <c r="L172" s="29"/>
    </row>
    <row r="173" spans="1:12" s="43" customFormat="1" ht="17" x14ac:dyDescent="0.2">
      <c r="A173" s="30" t="s">
        <v>1688</v>
      </c>
      <c r="B173" s="30" t="s">
        <v>1689</v>
      </c>
      <c r="C173" s="31" t="s">
        <v>4</v>
      </c>
      <c r="D173" s="32">
        <v>43782</v>
      </c>
      <c r="E173" s="32">
        <v>43762</v>
      </c>
      <c r="F173" s="32">
        <v>43815</v>
      </c>
      <c r="G173" s="32">
        <f t="shared" si="2"/>
        <v>45642</v>
      </c>
      <c r="H173" s="33" t="s">
        <v>443</v>
      </c>
      <c r="I173" s="31" t="s">
        <v>1678</v>
      </c>
      <c r="J173" s="29"/>
      <c r="K173" s="29"/>
      <c r="L173" s="29"/>
    </row>
    <row r="174" spans="1:12" s="43" customFormat="1" ht="17" x14ac:dyDescent="0.2">
      <c r="A174" s="30" t="s">
        <v>1688</v>
      </c>
      <c r="B174" s="30" t="s">
        <v>1689</v>
      </c>
      <c r="C174" s="31" t="s">
        <v>4</v>
      </c>
      <c r="D174" s="32">
        <v>43782</v>
      </c>
      <c r="E174" s="32">
        <v>43762</v>
      </c>
      <c r="F174" s="32">
        <v>43815</v>
      </c>
      <c r="G174" s="32">
        <f t="shared" si="2"/>
        <v>45642</v>
      </c>
      <c r="H174" s="33" t="s">
        <v>443</v>
      </c>
      <c r="I174" s="31" t="s">
        <v>1678</v>
      </c>
      <c r="J174" s="29"/>
      <c r="K174" s="29"/>
      <c r="L174" s="29"/>
    </row>
    <row r="175" spans="1:12" s="43" customFormat="1" ht="17" x14ac:dyDescent="0.2">
      <c r="A175" s="30" t="s">
        <v>441</v>
      </c>
      <c r="B175" s="30" t="s">
        <v>442</v>
      </c>
      <c r="C175" s="31" t="s">
        <v>4</v>
      </c>
      <c r="D175" s="32">
        <v>43852</v>
      </c>
      <c r="E175" s="32">
        <v>43784</v>
      </c>
      <c r="F175" s="32">
        <v>43871</v>
      </c>
      <c r="G175" s="32">
        <f t="shared" si="2"/>
        <v>45698</v>
      </c>
      <c r="H175" s="33" t="s">
        <v>443</v>
      </c>
      <c r="I175" s="31" t="s">
        <v>443</v>
      </c>
      <c r="J175" s="29"/>
      <c r="K175" s="29"/>
      <c r="L175" s="29"/>
    </row>
    <row r="176" spans="1:12" s="43" customFormat="1" ht="17" x14ac:dyDescent="0.2">
      <c r="A176" s="30" t="s">
        <v>487</v>
      </c>
      <c r="B176" s="30" t="s">
        <v>488</v>
      </c>
      <c r="C176" s="31" t="s">
        <v>4</v>
      </c>
      <c r="D176" s="32">
        <v>43887</v>
      </c>
      <c r="E176" s="32">
        <v>43866</v>
      </c>
      <c r="F176" s="32">
        <v>43899</v>
      </c>
      <c r="G176" s="32">
        <f t="shared" si="2"/>
        <v>45725</v>
      </c>
      <c r="H176" s="33" t="s">
        <v>443</v>
      </c>
      <c r="I176" s="31" t="s">
        <v>443</v>
      </c>
      <c r="J176" s="29"/>
      <c r="K176" s="29"/>
      <c r="L176" s="29"/>
    </row>
    <row r="177" spans="1:12" s="43" customFormat="1" ht="17" x14ac:dyDescent="0.2">
      <c r="A177" s="30" t="s">
        <v>1681</v>
      </c>
      <c r="B177" s="30" t="s">
        <v>1682</v>
      </c>
      <c r="C177" s="31" t="s">
        <v>4</v>
      </c>
      <c r="D177" s="32">
        <v>43887</v>
      </c>
      <c r="E177" s="32">
        <v>43883</v>
      </c>
      <c r="F177" s="32">
        <v>43899</v>
      </c>
      <c r="G177" s="32">
        <f t="shared" si="2"/>
        <v>45725</v>
      </c>
      <c r="H177" s="33" t="s">
        <v>443</v>
      </c>
      <c r="I177" s="31" t="s">
        <v>1678</v>
      </c>
      <c r="J177" s="29"/>
      <c r="K177" s="29"/>
      <c r="L177" s="29"/>
    </row>
    <row r="178" spans="1:12" s="43" customFormat="1" ht="17" x14ac:dyDescent="0.2">
      <c r="A178" s="30" t="s">
        <v>1681</v>
      </c>
      <c r="B178" s="30" t="s">
        <v>1682</v>
      </c>
      <c r="C178" s="31" t="s">
        <v>4</v>
      </c>
      <c r="D178" s="32">
        <v>43887</v>
      </c>
      <c r="E178" s="32">
        <v>43883</v>
      </c>
      <c r="F178" s="32">
        <v>43899</v>
      </c>
      <c r="G178" s="32">
        <f t="shared" si="2"/>
        <v>45725</v>
      </c>
      <c r="H178" s="33" t="s">
        <v>443</v>
      </c>
      <c r="I178" s="31" t="s">
        <v>1678</v>
      </c>
      <c r="J178" s="29"/>
      <c r="K178" s="29"/>
      <c r="L178" s="29"/>
    </row>
    <row r="179" spans="1:12" s="43" customFormat="1" ht="17" x14ac:dyDescent="0.2">
      <c r="A179" s="30" t="s">
        <v>1681</v>
      </c>
      <c r="B179" s="30" t="s">
        <v>1682</v>
      </c>
      <c r="C179" s="31" t="s">
        <v>4</v>
      </c>
      <c r="D179" s="32">
        <v>43887</v>
      </c>
      <c r="E179" s="32">
        <v>43883</v>
      </c>
      <c r="F179" s="32">
        <v>43899</v>
      </c>
      <c r="G179" s="32">
        <f t="shared" si="2"/>
        <v>45725</v>
      </c>
      <c r="H179" s="33" t="s">
        <v>443</v>
      </c>
      <c r="I179" s="31" t="s">
        <v>1678</v>
      </c>
      <c r="J179" s="29"/>
      <c r="K179" s="29"/>
      <c r="L179" s="29"/>
    </row>
    <row r="180" spans="1:12" s="43" customFormat="1" ht="17" x14ac:dyDescent="0.2">
      <c r="A180" s="30" t="s">
        <v>453</v>
      </c>
      <c r="B180" s="30" t="s">
        <v>454</v>
      </c>
      <c r="C180" s="31" t="s">
        <v>4</v>
      </c>
      <c r="D180" s="32">
        <v>44118</v>
      </c>
      <c r="E180" s="32">
        <v>44105</v>
      </c>
      <c r="F180" s="32">
        <v>44144</v>
      </c>
      <c r="G180" s="32">
        <f t="shared" si="2"/>
        <v>45970</v>
      </c>
      <c r="H180" s="33" t="s">
        <v>443</v>
      </c>
      <c r="I180" s="31" t="s">
        <v>443</v>
      </c>
      <c r="J180" s="29"/>
      <c r="K180" s="29"/>
      <c r="L180" s="29"/>
    </row>
    <row r="181" spans="1:12" s="43" customFormat="1" ht="17" x14ac:dyDescent="0.2">
      <c r="A181" s="30" t="s">
        <v>597</v>
      </c>
      <c r="B181" s="30" t="s">
        <v>598</v>
      </c>
      <c r="C181" s="31" t="s">
        <v>4</v>
      </c>
      <c r="D181" s="32">
        <v>44132</v>
      </c>
      <c r="E181" s="32">
        <v>44125</v>
      </c>
      <c r="F181" s="32">
        <v>44144</v>
      </c>
      <c r="G181" s="32">
        <f t="shared" si="2"/>
        <v>45970</v>
      </c>
      <c r="H181" s="33" t="s">
        <v>443</v>
      </c>
      <c r="I181" s="31" t="s">
        <v>583</v>
      </c>
      <c r="J181" s="29"/>
      <c r="K181" s="29"/>
      <c r="L181" s="29"/>
    </row>
    <row r="182" spans="1:12" s="43" customFormat="1" ht="17" x14ac:dyDescent="0.2">
      <c r="A182" s="30" t="s">
        <v>601</v>
      </c>
      <c r="B182" s="30" t="s">
        <v>602</v>
      </c>
      <c r="C182" s="31" t="s">
        <v>4</v>
      </c>
      <c r="D182" s="32">
        <v>44118</v>
      </c>
      <c r="E182" s="32">
        <v>44105</v>
      </c>
      <c r="F182" s="32">
        <v>44144</v>
      </c>
      <c r="G182" s="32">
        <f t="shared" si="2"/>
        <v>45970</v>
      </c>
      <c r="H182" s="33" t="s">
        <v>443</v>
      </c>
      <c r="I182" s="31" t="s">
        <v>583</v>
      </c>
      <c r="J182" s="29"/>
      <c r="K182" s="29"/>
      <c r="L182" s="29"/>
    </row>
    <row r="183" spans="1:12" s="43" customFormat="1" ht="17" x14ac:dyDescent="0.2">
      <c r="A183" s="30" t="s">
        <v>603</v>
      </c>
      <c r="B183" s="30" t="s">
        <v>604</v>
      </c>
      <c r="C183" s="31" t="s">
        <v>4</v>
      </c>
      <c r="D183" s="32">
        <v>44118</v>
      </c>
      <c r="E183" s="32">
        <v>44105</v>
      </c>
      <c r="F183" s="32">
        <v>44144</v>
      </c>
      <c r="G183" s="32">
        <f t="shared" si="2"/>
        <v>45970</v>
      </c>
      <c r="H183" s="33" t="s">
        <v>443</v>
      </c>
      <c r="I183" s="31" t="s">
        <v>583</v>
      </c>
      <c r="J183" s="29"/>
      <c r="K183" s="29"/>
      <c r="L183" s="29"/>
    </row>
    <row r="184" spans="1:12" s="43" customFormat="1" ht="17" x14ac:dyDescent="0.2">
      <c r="A184" s="30" t="s">
        <v>18</v>
      </c>
      <c r="B184" s="30" t="s">
        <v>19</v>
      </c>
      <c r="C184" s="31" t="s">
        <v>4</v>
      </c>
      <c r="D184" s="32">
        <v>44174</v>
      </c>
      <c r="E184" s="32">
        <v>44168</v>
      </c>
      <c r="F184" s="32">
        <v>44179</v>
      </c>
      <c r="G184" s="32">
        <f t="shared" si="2"/>
        <v>46005</v>
      </c>
      <c r="H184" s="33" t="s">
        <v>443</v>
      </c>
      <c r="I184" s="31" t="s">
        <v>13</v>
      </c>
      <c r="J184" s="29"/>
      <c r="K184" s="29"/>
      <c r="L184" s="29"/>
    </row>
    <row r="185" spans="1:12" s="43" customFormat="1" ht="17" x14ac:dyDescent="0.2">
      <c r="A185" s="30" t="s">
        <v>22</v>
      </c>
      <c r="B185" s="30" t="s">
        <v>23</v>
      </c>
      <c r="C185" s="31" t="s">
        <v>4</v>
      </c>
      <c r="D185" s="32">
        <v>44174</v>
      </c>
      <c r="E185" s="32">
        <v>44127</v>
      </c>
      <c r="F185" s="32">
        <v>44179</v>
      </c>
      <c r="G185" s="32">
        <f t="shared" si="2"/>
        <v>46005</v>
      </c>
      <c r="H185" s="33" t="s">
        <v>443</v>
      </c>
      <c r="I185" s="31" t="s">
        <v>13</v>
      </c>
      <c r="J185" s="29"/>
      <c r="K185" s="29"/>
      <c r="L185" s="29"/>
    </row>
    <row r="186" spans="1:12" s="43" customFormat="1" ht="17" x14ac:dyDescent="0.2">
      <c r="A186" s="30" t="s">
        <v>470</v>
      </c>
      <c r="B186" s="30" t="s">
        <v>471</v>
      </c>
      <c r="C186" s="31" t="s">
        <v>4</v>
      </c>
      <c r="D186" s="32">
        <v>44174</v>
      </c>
      <c r="E186" s="32">
        <v>44127</v>
      </c>
      <c r="F186" s="32">
        <v>44179</v>
      </c>
      <c r="G186" s="32">
        <f t="shared" si="2"/>
        <v>46005</v>
      </c>
      <c r="H186" s="33" t="s">
        <v>443</v>
      </c>
      <c r="I186" s="31" t="s">
        <v>443</v>
      </c>
      <c r="J186" s="29"/>
      <c r="K186" s="29"/>
      <c r="L186" s="29"/>
    </row>
    <row r="187" spans="1:12" s="43" customFormat="1" ht="17" x14ac:dyDescent="0.2">
      <c r="A187" s="30" t="s">
        <v>458</v>
      </c>
      <c r="B187" s="30" t="s">
        <v>459</v>
      </c>
      <c r="C187" s="31" t="s">
        <v>4</v>
      </c>
      <c r="D187" s="32">
        <v>44237</v>
      </c>
      <c r="E187" s="32">
        <v>44229</v>
      </c>
      <c r="F187" s="32">
        <v>44263</v>
      </c>
      <c r="G187" s="32">
        <f t="shared" si="2"/>
        <v>46089</v>
      </c>
      <c r="H187" s="33" t="s">
        <v>443</v>
      </c>
      <c r="I187" s="31" t="s">
        <v>443</v>
      </c>
      <c r="J187" s="29"/>
      <c r="K187" s="29"/>
      <c r="L187" s="29"/>
    </row>
    <row r="188" spans="1:12" s="43" customFormat="1" ht="17" x14ac:dyDescent="0.2">
      <c r="A188" s="30" t="s">
        <v>584</v>
      </c>
      <c r="B188" s="30" t="s">
        <v>585</v>
      </c>
      <c r="C188" s="31" t="s">
        <v>4</v>
      </c>
      <c r="D188" s="32">
        <v>44314</v>
      </c>
      <c r="E188" s="32">
        <v>44305</v>
      </c>
      <c r="F188" s="32">
        <v>44326</v>
      </c>
      <c r="G188" s="32">
        <f t="shared" si="2"/>
        <v>46152</v>
      </c>
      <c r="H188" s="33" t="s">
        <v>443</v>
      </c>
      <c r="I188" s="31" t="s">
        <v>583</v>
      </c>
      <c r="J188" s="29"/>
      <c r="K188" s="29"/>
      <c r="L188" s="29"/>
    </row>
    <row r="189" spans="1:12" s="43" customFormat="1" ht="17" x14ac:dyDescent="0.2">
      <c r="A189" s="30" t="s">
        <v>581</v>
      </c>
      <c r="B189" s="30" t="s">
        <v>582</v>
      </c>
      <c r="C189" s="31" t="s">
        <v>4</v>
      </c>
      <c r="D189" s="32">
        <v>44328</v>
      </c>
      <c r="E189" s="32">
        <v>44322</v>
      </c>
      <c r="F189" s="32">
        <v>44354</v>
      </c>
      <c r="G189" s="32">
        <f t="shared" si="2"/>
        <v>46180</v>
      </c>
      <c r="H189" s="33" t="s">
        <v>443</v>
      </c>
      <c r="I189" s="31" t="s">
        <v>583</v>
      </c>
      <c r="J189" s="29"/>
      <c r="K189" s="29"/>
      <c r="L189" s="29"/>
    </row>
    <row r="190" spans="1:12" s="43" customFormat="1" ht="17" x14ac:dyDescent="0.2">
      <c r="A190" s="30" t="s">
        <v>590</v>
      </c>
      <c r="B190" s="30" t="s">
        <v>591</v>
      </c>
      <c r="C190" s="31" t="s">
        <v>4</v>
      </c>
      <c r="D190" s="32">
        <v>44328</v>
      </c>
      <c r="E190" s="32">
        <v>44322</v>
      </c>
      <c r="F190" s="32">
        <v>44354</v>
      </c>
      <c r="G190" s="32">
        <f t="shared" si="2"/>
        <v>46180</v>
      </c>
      <c r="H190" s="33" t="s">
        <v>443</v>
      </c>
      <c r="I190" s="31" t="s">
        <v>583</v>
      </c>
      <c r="J190" s="29"/>
      <c r="K190" s="29"/>
      <c r="L190" s="29"/>
    </row>
    <row r="191" spans="1:12" s="43" customFormat="1" ht="17" x14ac:dyDescent="0.2">
      <c r="A191" s="30" t="s">
        <v>605</v>
      </c>
      <c r="B191" s="30" t="s">
        <v>606</v>
      </c>
      <c r="C191" s="31" t="s">
        <v>4</v>
      </c>
      <c r="D191" s="32">
        <v>44328</v>
      </c>
      <c r="E191" s="32">
        <v>44322</v>
      </c>
      <c r="F191" s="32">
        <v>44354</v>
      </c>
      <c r="G191" s="32">
        <f t="shared" si="2"/>
        <v>46180</v>
      </c>
      <c r="H191" s="33" t="s">
        <v>443</v>
      </c>
      <c r="I191" s="31" t="s">
        <v>583</v>
      </c>
      <c r="J191" s="29"/>
      <c r="K191" s="29"/>
      <c r="L191" s="29"/>
    </row>
    <row r="192" spans="1:12" s="43" customFormat="1" ht="17" x14ac:dyDescent="0.2">
      <c r="A192" s="30" t="s">
        <v>607</v>
      </c>
      <c r="B192" s="30" t="s">
        <v>608</v>
      </c>
      <c r="C192" s="31" t="s">
        <v>4</v>
      </c>
      <c r="D192" s="32">
        <v>44328</v>
      </c>
      <c r="E192" s="32">
        <v>44322</v>
      </c>
      <c r="F192" s="32">
        <v>44354</v>
      </c>
      <c r="G192" s="32">
        <f t="shared" si="2"/>
        <v>46180</v>
      </c>
      <c r="H192" s="33" t="s">
        <v>443</v>
      </c>
      <c r="I192" s="31" t="s">
        <v>583</v>
      </c>
      <c r="J192" s="29"/>
      <c r="K192" s="29"/>
      <c r="L192" s="29"/>
    </row>
    <row r="193" spans="1:12" s="43" customFormat="1" ht="17" x14ac:dyDescent="0.2">
      <c r="A193" s="30" t="s">
        <v>1676</v>
      </c>
      <c r="B193" s="30" t="s">
        <v>1677</v>
      </c>
      <c r="C193" s="31" t="s">
        <v>4</v>
      </c>
      <c r="D193" s="32">
        <v>44328</v>
      </c>
      <c r="E193" s="32">
        <v>44322</v>
      </c>
      <c r="F193" s="32">
        <v>44354</v>
      </c>
      <c r="G193" s="32">
        <f t="shared" si="2"/>
        <v>46180</v>
      </c>
      <c r="H193" s="33" t="s">
        <v>443</v>
      </c>
      <c r="I193" s="31" t="s">
        <v>1678</v>
      </c>
      <c r="J193" s="29"/>
      <c r="K193" s="29"/>
      <c r="L193" s="29"/>
    </row>
    <row r="194" spans="1:12" s="43" customFormat="1" ht="17" x14ac:dyDescent="0.2">
      <c r="A194" s="30" t="s">
        <v>1676</v>
      </c>
      <c r="B194" s="30" t="s">
        <v>1677</v>
      </c>
      <c r="C194" s="31" t="s">
        <v>4</v>
      </c>
      <c r="D194" s="32">
        <v>44328</v>
      </c>
      <c r="E194" s="32">
        <v>44322</v>
      </c>
      <c r="F194" s="32">
        <v>44354</v>
      </c>
      <c r="G194" s="32">
        <f t="shared" ref="G194:G257" si="3">DATE(YEAR(F194) + 5, MONTH(F194), DAY(F194))</f>
        <v>46180</v>
      </c>
      <c r="H194" s="33" t="s">
        <v>443</v>
      </c>
      <c r="I194" s="31" t="s">
        <v>1678</v>
      </c>
      <c r="J194" s="29"/>
      <c r="K194" s="29"/>
      <c r="L194" s="29"/>
    </row>
    <row r="195" spans="1:12" s="43" customFormat="1" ht="17" x14ac:dyDescent="0.2">
      <c r="A195" s="30" t="s">
        <v>588</v>
      </c>
      <c r="B195" s="30" t="s">
        <v>589</v>
      </c>
      <c r="C195" s="31" t="s">
        <v>4</v>
      </c>
      <c r="D195" s="32">
        <v>44482</v>
      </c>
      <c r="E195" s="32">
        <v>44476</v>
      </c>
      <c r="F195" s="32">
        <v>44508</v>
      </c>
      <c r="G195" s="32">
        <f t="shared" si="3"/>
        <v>46334</v>
      </c>
      <c r="H195" s="33" t="s">
        <v>443</v>
      </c>
      <c r="I195" s="31" t="s">
        <v>583</v>
      </c>
      <c r="J195" s="29"/>
      <c r="K195" s="29"/>
      <c r="L195" s="29"/>
    </row>
    <row r="196" spans="1:12" s="43" customFormat="1" ht="17" x14ac:dyDescent="0.2">
      <c r="A196" s="30" t="s">
        <v>609</v>
      </c>
      <c r="B196" s="30" t="s">
        <v>610</v>
      </c>
      <c r="C196" s="31" t="s">
        <v>4</v>
      </c>
      <c r="D196" s="32">
        <v>44482</v>
      </c>
      <c r="E196" s="32">
        <v>44476</v>
      </c>
      <c r="F196" s="32">
        <v>44508</v>
      </c>
      <c r="G196" s="32">
        <f t="shared" si="3"/>
        <v>46334</v>
      </c>
      <c r="H196" s="33" t="s">
        <v>443</v>
      </c>
      <c r="I196" s="31" t="s">
        <v>583</v>
      </c>
      <c r="J196" s="29"/>
      <c r="K196" s="29"/>
      <c r="L196" s="29"/>
    </row>
    <row r="197" spans="1:12" s="43" customFormat="1" ht="17" x14ac:dyDescent="0.2">
      <c r="A197" s="30" t="s">
        <v>481</v>
      </c>
      <c r="B197" s="30" t="s">
        <v>482</v>
      </c>
      <c r="C197" s="31" t="s">
        <v>4</v>
      </c>
      <c r="D197" s="32">
        <v>44538</v>
      </c>
      <c r="E197" s="32">
        <v>44532</v>
      </c>
      <c r="F197" s="32">
        <v>44543</v>
      </c>
      <c r="G197" s="32">
        <f t="shared" si="3"/>
        <v>46369</v>
      </c>
      <c r="H197" s="33" t="s">
        <v>443</v>
      </c>
      <c r="I197" s="31" t="s">
        <v>443</v>
      </c>
      <c r="J197" s="29"/>
      <c r="K197" s="29"/>
      <c r="L197" s="29"/>
    </row>
    <row r="198" spans="1:12" s="43" customFormat="1" ht="17" x14ac:dyDescent="0.2">
      <c r="A198" s="30" t="s">
        <v>461</v>
      </c>
      <c r="B198" s="30" t="s">
        <v>462</v>
      </c>
      <c r="C198" s="31" t="s">
        <v>4</v>
      </c>
      <c r="D198" s="32">
        <v>44587</v>
      </c>
      <c r="E198" s="32">
        <v>44546</v>
      </c>
      <c r="F198" s="32">
        <v>44606</v>
      </c>
      <c r="G198" s="32">
        <f t="shared" si="3"/>
        <v>46432</v>
      </c>
      <c r="H198" s="33" t="s">
        <v>443</v>
      </c>
      <c r="I198" s="31" t="s">
        <v>443</v>
      </c>
      <c r="J198" s="29"/>
      <c r="K198" s="29"/>
      <c r="L198" s="29"/>
    </row>
    <row r="199" spans="1:12" s="43" customFormat="1" ht="17" x14ac:dyDescent="0.2">
      <c r="A199" s="30" t="s">
        <v>451</v>
      </c>
      <c r="B199" s="30" t="s">
        <v>452</v>
      </c>
      <c r="C199" s="31" t="s">
        <v>4</v>
      </c>
      <c r="D199" s="32">
        <v>44692</v>
      </c>
      <c r="E199" s="32">
        <v>44686</v>
      </c>
      <c r="F199" s="32">
        <v>44723</v>
      </c>
      <c r="G199" s="32">
        <f t="shared" si="3"/>
        <v>46549</v>
      </c>
      <c r="H199" s="33" t="s">
        <v>443</v>
      </c>
      <c r="I199" s="31" t="s">
        <v>443</v>
      </c>
      <c r="J199" s="29"/>
      <c r="K199" s="29"/>
      <c r="L199" s="29"/>
    </row>
    <row r="200" spans="1:12" s="43" customFormat="1" ht="17" x14ac:dyDescent="0.2">
      <c r="A200" s="30" t="s">
        <v>464</v>
      </c>
      <c r="B200" s="30" t="s">
        <v>465</v>
      </c>
      <c r="C200" s="31" t="s">
        <v>4</v>
      </c>
      <c r="D200" s="32">
        <v>44965</v>
      </c>
      <c r="E200" s="32">
        <v>44959</v>
      </c>
      <c r="F200" s="32">
        <v>44970</v>
      </c>
      <c r="G200" s="32">
        <f t="shared" si="3"/>
        <v>46796</v>
      </c>
      <c r="H200" s="33" t="s">
        <v>443</v>
      </c>
      <c r="I200" s="31" t="s">
        <v>443</v>
      </c>
      <c r="J200" s="29"/>
      <c r="K200" s="29"/>
      <c r="L200" s="29"/>
    </row>
    <row r="201" spans="1:12" s="43" customFormat="1" ht="17" x14ac:dyDescent="0.2">
      <c r="A201" s="30" t="s">
        <v>479</v>
      </c>
      <c r="B201" s="30" t="s">
        <v>480</v>
      </c>
      <c r="C201" s="31" t="s">
        <v>4</v>
      </c>
      <c r="D201" s="32">
        <v>44993</v>
      </c>
      <c r="E201" s="32">
        <v>44986</v>
      </c>
      <c r="F201" s="32">
        <v>44998</v>
      </c>
      <c r="G201" s="32">
        <f t="shared" si="3"/>
        <v>46825</v>
      </c>
      <c r="H201" s="33" t="s">
        <v>443</v>
      </c>
      <c r="I201" s="31" t="s">
        <v>443</v>
      </c>
      <c r="J201" s="29"/>
      <c r="K201" s="29"/>
      <c r="L201" s="29"/>
    </row>
    <row r="202" spans="1:12" s="43" customFormat="1" ht="17" x14ac:dyDescent="0.2">
      <c r="A202" s="30" t="s">
        <v>599</v>
      </c>
      <c r="B202" s="30" t="s">
        <v>600</v>
      </c>
      <c r="C202" s="31" t="s">
        <v>4</v>
      </c>
      <c r="D202" s="32">
        <v>44965</v>
      </c>
      <c r="E202" s="32">
        <v>44963</v>
      </c>
      <c r="F202" s="32">
        <v>44998</v>
      </c>
      <c r="G202" s="32">
        <f t="shared" si="3"/>
        <v>46825</v>
      </c>
      <c r="H202" s="33" t="s">
        <v>443</v>
      </c>
      <c r="I202" s="31" t="s">
        <v>583</v>
      </c>
      <c r="J202" s="29"/>
      <c r="K202" s="29"/>
      <c r="L202" s="29"/>
    </row>
    <row r="203" spans="1:12" s="43" customFormat="1" ht="17" x14ac:dyDescent="0.2">
      <c r="A203" s="30" t="s">
        <v>1676</v>
      </c>
      <c r="B203" s="30" t="s">
        <v>1677</v>
      </c>
      <c r="C203" s="31" t="s">
        <v>4</v>
      </c>
      <c r="D203" s="31" t="s">
        <v>446</v>
      </c>
      <c r="E203" s="31" t="s">
        <v>557</v>
      </c>
      <c r="F203" s="31" t="s">
        <v>447</v>
      </c>
      <c r="G203" s="32" t="e">
        <f t="shared" si="3"/>
        <v>#VALUE!</v>
      </c>
      <c r="H203" s="33" t="s">
        <v>443</v>
      </c>
      <c r="I203" s="31" t="s">
        <v>1678</v>
      </c>
      <c r="J203" s="29"/>
      <c r="K203" s="29"/>
      <c r="L203" s="29"/>
    </row>
    <row r="204" spans="1:12" s="43" customFormat="1" ht="17" x14ac:dyDescent="0.2">
      <c r="A204" s="30" t="s">
        <v>1679</v>
      </c>
      <c r="B204" s="30" t="s">
        <v>1680</v>
      </c>
      <c r="C204" s="31" t="s">
        <v>4</v>
      </c>
      <c r="D204" s="31" t="s">
        <v>592</v>
      </c>
      <c r="E204" s="31" t="s">
        <v>593</v>
      </c>
      <c r="F204" s="31" t="s">
        <v>594</v>
      </c>
      <c r="G204" s="32" t="e">
        <f t="shared" si="3"/>
        <v>#VALUE!</v>
      </c>
      <c r="H204" s="33" t="s">
        <v>443</v>
      </c>
      <c r="I204" s="31" t="s">
        <v>1678</v>
      </c>
      <c r="J204" s="29"/>
      <c r="K204" s="29"/>
      <c r="L204" s="29"/>
    </row>
    <row r="205" spans="1:12" s="43" customFormat="1" ht="17" x14ac:dyDescent="0.2">
      <c r="A205" s="30" t="s">
        <v>1683</v>
      </c>
      <c r="B205" s="30" t="s">
        <v>1684</v>
      </c>
      <c r="C205" s="31" t="s">
        <v>4</v>
      </c>
      <c r="D205" s="31" t="s">
        <v>386</v>
      </c>
      <c r="E205" s="31" t="s">
        <v>1685</v>
      </c>
      <c r="F205" s="31" t="s">
        <v>387</v>
      </c>
      <c r="G205" s="32" t="e">
        <f t="shared" si="3"/>
        <v>#VALUE!</v>
      </c>
      <c r="H205" s="33" t="s">
        <v>443</v>
      </c>
      <c r="I205" s="31" t="s">
        <v>1678</v>
      </c>
      <c r="J205" s="29"/>
      <c r="K205" s="29"/>
      <c r="L205" s="29"/>
    </row>
    <row r="206" spans="1:12" s="43" customFormat="1" ht="17" x14ac:dyDescent="0.2">
      <c r="A206" s="30" t="s">
        <v>1683</v>
      </c>
      <c r="B206" s="30" t="s">
        <v>1684</v>
      </c>
      <c r="C206" s="31" t="s">
        <v>4</v>
      </c>
      <c r="D206" s="31" t="s">
        <v>386</v>
      </c>
      <c r="E206" s="31" t="s">
        <v>1685</v>
      </c>
      <c r="F206" s="31" t="s">
        <v>387</v>
      </c>
      <c r="G206" s="32" t="e">
        <f t="shared" si="3"/>
        <v>#VALUE!</v>
      </c>
      <c r="H206" s="33" t="s">
        <v>443</v>
      </c>
      <c r="I206" s="31" t="s">
        <v>1678</v>
      </c>
      <c r="J206" s="29"/>
      <c r="K206" s="29"/>
      <c r="L206" s="29"/>
    </row>
    <row r="207" spans="1:12" s="43" customFormat="1" ht="17" x14ac:dyDescent="0.2">
      <c r="A207" s="30" t="s">
        <v>1686</v>
      </c>
      <c r="B207" s="30" t="s">
        <v>1687</v>
      </c>
      <c r="C207" s="31" t="s">
        <v>4</v>
      </c>
      <c r="D207" s="31" t="s">
        <v>903</v>
      </c>
      <c r="E207" s="31" t="s">
        <v>56</v>
      </c>
      <c r="F207" s="31" t="s">
        <v>904</v>
      </c>
      <c r="G207" s="32" t="e">
        <f t="shared" si="3"/>
        <v>#VALUE!</v>
      </c>
      <c r="H207" s="33" t="s">
        <v>443</v>
      </c>
      <c r="I207" s="31" t="s">
        <v>1678</v>
      </c>
      <c r="J207" s="29"/>
      <c r="K207" s="29"/>
      <c r="L207" s="29"/>
    </row>
    <row r="208" spans="1:12" s="43" customFormat="1" ht="17" x14ac:dyDescent="0.2">
      <c r="A208" s="30" t="s">
        <v>1686</v>
      </c>
      <c r="B208" s="30" t="s">
        <v>1687</v>
      </c>
      <c r="C208" s="31" t="s">
        <v>4</v>
      </c>
      <c r="D208" s="31" t="s">
        <v>903</v>
      </c>
      <c r="E208" s="31" t="s">
        <v>56</v>
      </c>
      <c r="F208" s="31" t="s">
        <v>904</v>
      </c>
      <c r="G208" s="32" t="e">
        <f t="shared" si="3"/>
        <v>#VALUE!</v>
      </c>
      <c r="H208" s="33" t="s">
        <v>443</v>
      </c>
      <c r="I208" s="31" t="s">
        <v>1678</v>
      </c>
      <c r="J208" s="29"/>
      <c r="K208" s="29"/>
      <c r="L208" s="29"/>
    </row>
    <row r="209" spans="1:12" s="43" customFormat="1" ht="17" x14ac:dyDescent="0.2">
      <c r="A209" s="30" t="s">
        <v>1688</v>
      </c>
      <c r="B209" s="30" t="s">
        <v>1689</v>
      </c>
      <c r="C209" s="31" t="s">
        <v>4</v>
      </c>
      <c r="D209" s="31" t="s">
        <v>386</v>
      </c>
      <c r="E209" s="31" t="s">
        <v>1685</v>
      </c>
      <c r="F209" s="31" t="s">
        <v>387</v>
      </c>
      <c r="G209" s="32" t="e">
        <f t="shared" si="3"/>
        <v>#VALUE!</v>
      </c>
      <c r="H209" s="33" t="s">
        <v>443</v>
      </c>
      <c r="I209" s="31" t="s">
        <v>1678</v>
      </c>
      <c r="J209" s="29"/>
      <c r="K209" s="29"/>
      <c r="L209" s="29"/>
    </row>
    <row r="210" spans="1:12" s="43" customFormat="1" ht="17" x14ac:dyDescent="0.2">
      <c r="A210" s="30" t="s">
        <v>1690</v>
      </c>
      <c r="B210" s="30" t="s">
        <v>1691</v>
      </c>
      <c r="C210" s="31" t="s">
        <v>4</v>
      </c>
      <c r="D210" s="31" t="s">
        <v>355</v>
      </c>
      <c r="E210" s="31" t="s">
        <v>1381</v>
      </c>
      <c r="F210" s="31" t="s">
        <v>116</v>
      </c>
      <c r="G210" s="32" t="e">
        <f t="shared" si="3"/>
        <v>#VALUE!</v>
      </c>
      <c r="H210" s="33" t="s">
        <v>443</v>
      </c>
      <c r="I210" s="31" t="s">
        <v>1678</v>
      </c>
      <c r="J210" s="29"/>
      <c r="K210" s="29"/>
      <c r="L210" s="29"/>
    </row>
    <row r="211" spans="1:12" s="43" customFormat="1" ht="17" x14ac:dyDescent="0.2">
      <c r="A211" s="30" t="s">
        <v>1692</v>
      </c>
      <c r="B211" s="30" t="s">
        <v>1693</v>
      </c>
      <c r="C211" s="31" t="s">
        <v>4</v>
      </c>
      <c r="D211" s="31" t="s">
        <v>1694</v>
      </c>
      <c r="E211" s="31" t="s">
        <v>900</v>
      </c>
      <c r="F211" s="31" t="s">
        <v>130</v>
      </c>
      <c r="G211" s="32" t="e">
        <f t="shared" si="3"/>
        <v>#VALUE!</v>
      </c>
      <c r="H211" s="33" t="s">
        <v>443</v>
      </c>
      <c r="I211" s="31" t="s">
        <v>1678</v>
      </c>
      <c r="J211" s="29"/>
      <c r="K211" s="29"/>
      <c r="L211" s="29"/>
    </row>
    <row r="212" spans="1:12" s="43" customFormat="1" ht="17" x14ac:dyDescent="0.2">
      <c r="A212" s="30" t="s">
        <v>1696</v>
      </c>
      <c r="B212" s="30" t="s">
        <v>1697</v>
      </c>
      <c r="C212" s="31" t="s">
        <v>4</v>
      </c>
      <c r="D212" s="31" t="s">
        <v>129</v>
      </c>
      <c r="E212" s="31" t="s">
        <v>1010</v>
      </c>
      <c r="F212" s="31" t="s">
        <v>130</v>
      </c>
      <c r="G212" s="32" t="e">
        <f t="shared" si="3"/>
        <v>#VALUE!</v>
      </c>
      <c r="H212" s="33" t="s">
        <v>443</v>
      </c>
      <c r="I212" s="31" t="s">
        <v>1678</v>
      </c>
      <c r="J212" s="29"/>
      <c r="K212" s="29"/>
      <c r="L212" s="29"/>
    </row>
    <row r="213" spans="1:12" s="43" customFormat="1" ht="17" x14ac:dyDescent="0.2">
      <c r="A213" s="34" t="s">
        <v>1696</v>
      </c>
      <c r="B213" s="34" t="s">
        <v>1697</v>
      </c>
      <c r="C213" s="35" t="s">
        <v>8</v>
      </c>
      <c r="D213" s="35" t="s">
        <v>129</v>
      </c>
      <c r="E213" s="35" t="s">
        <v>1010</v>
      </c>
      <c r="F213" s="35" t="s">
        <v>130</v>
      </c>
      <c r="G213" s="32" t="e">
        <f t="shared" si="3"/>
        <v>#VALUE!</v>
      </c>
      <c r="H213" s="33" t="s">
        <v>443</v>
      </c>
      <c r="I213" s="35" t="s">
        <v>1678</v>
      </c>
      <c r="J213" s="29"/>
      <c r="K213" s="29"/>
      <c r="L213" s="29"/>
    </row>
    <row r="214" spans="1:12" s="43" customFormat="1" ht="17" x14ac:dyDescent="0.2">
      <c r="A214" s="30" t="s">
        <v>1698</v>
      </c>
      <c r="B214" s="30" t="s">
        <v>1699</v>
      </c>
      <c r="C214" s="31" t="s">
        <v>4</v>
      </c>
      <c r="D214" s="31" t="s">
        <v>592</v>
      </c>
      <c r="E214" s="31" t="s">
        <v>596</v>
      </c>
      <c r="F214" s="31" t="s">
        <v>594</v>
      </c>
      <c r="G214" s="32" t="e">
        <f t="shared" si="3"/>
        <v>#VALUE!</v>
      </c>
      <c r="H214" s="33" t="s">
        <v>443</v>
      </c>
      <c r="I214" s="31" t="s">
        <v>1678</v>
      </c>
      <c r="J214" s="29"/>
      <c r="K214" s="29"/>
      <c r="L214" s="29"/>
    </row>
    <row r="215" spans="1:12" s="43" customFormat="1" ht="17" x14ac:dyDescent="0.2">
      <c r="A215" s="38" t="s">
        <v>490</v>
      </c>
      <c r="B215" s="38" t="s">
        <v>491</v>
      </c>
      <c r="C215" s="39" t="s">
        <v>4</v>
      </c>
      <c r="D215" s="41">
        <v>43159</v>
      </c>
      <c r="E215" s="41">
        <v>43080</v>
      </c>
      <c r="F215" s="41">
        <v>43171</v>
      </c>
      <c r="G215" s="41">
        <f t="shared" si="3"/>
        <v>44997</v>
      </c>
      <c r="H215" s="42" t="s">
        <v>493</v>
      </c>
      <c r="I215" s="39" t="s">
        <v>493</v>
      </c>
    </row>
    <row r="216" spans="1:12" s="43" customFormat="1" ht="17" x14ac:dyDescent="0.2">
      <c r="A216" s="38" t="s">
        <v>1003</v>
      </c>
      <c r="B216" s="38" t="s">
        <v>1004</v>
      </c>
      <c r="C216" s="39" t="s">
        <v>4</v>
      </c>
      <c r="D216" s="41">
        <v>43159</v>
      </c>
      <c r="E216" s="41">
        <v>43152</v>
      </c>
      <c r="F216" s="41">
        <v>43171</v>
      </c>
      <c r="G216" s="41">
        <f t="shared" si="3"/>
        <v>44997</v>
      </c>
      <c r="H216" s="42" t="s">
        <v>493</v>
      </c>
      <c r="I216" s="39" t="s">
        <v>1002</v>
      </c>
    </row>
    <row r="217" spans="1:12" s="43" customFormat="1" ht="17" x14ac:dyDescent="0.2">
      <c r="A217" s="38" t="s">
        <v>1025</v>
      </c>
      <c r="B217" s="38" t="s">
        <v>1026</v>
      </c>
      <c r="C217" s="39" t="s">
        <v>4</v>
      </c>
      <c r="D217" s="41">
        <v>43355</v>
      </c>
      <c r="E217" s="41">
        <v>43349</v>
      </c>
      <c r="F217" s="41">
        <v>43381</v>
      </c>
      <c r="G217" s="41">
        <f t="shared" si="3"/>
        <v>45207</v>
      </c>
      <c r="H217" s="42" t="s">
        <v>493</v>
      </c>
      <c r="I217" s="39" t="s">
        <v>1002</v>
      </c>
    </row>
    <row r="218" spans="1:12" s="43" customFormat="1" ht="17" x14ac:dyDescent="0.2">
      <c r="A218" s="38" t="s">
        <v>1618</v>
      </c>
      <c r="B218" s="38" t="s">
        <v>1619</v>
      </c>
      <c r="C218" s="39" t="s">
        <v>4</v>
      </c>
      <c r="D218" s="41">
        <v>43383</v>
      </c>
      <c r="E218" s="41">
        <v>43370</v>
      </c>
      <c r="F218" s="41">
        <v>43409</v>
      </c>
      <c r="G218" s="41">
        <f t="shared" si="3"/>
        <v>45235</v>
      </c>
      <c r="H218" s="42" t="s">
        <v>493</v>
      </c>
      <c r="I218" s="39" t="s">
        <v>1621</v>
      </c>
    </row>
    <row r="219" spans="1:12" s="43" customFormat="1" ht="17" x14ac:dyDescent="0.2">
      <c r="A219" s="38" t="s">
        <v>1618</v>
      </c>
      <c r="B219" s="38" t="s">
        <v>1619</v>
      </c>
      <c r="C219" s="39" t="s">
        <v>4</v>
      </c>
      <c r="D219" s="41">
        <v>43383</v>
      </c>
      <c r="E219" s="41">
        <v>43370</v>
      </c>
      <c r="F219" s="41">
        <v>43409</v>
      </c>
      <c r="G219" s="41">
        <f t="shared" si="3"/>
        <v>45235</v>
      </c>
      <c r="H219" s="42" t="s">
        <v>493</v>
      </c>
      <c r="I219" s="39" t="s">
        <v>1621</v>
      </c>
    </row>
    <row r="220" spans="1:12" s="43" customFormat="1" ht="17" x14ac:dyDescent="0.2">
      <c r="A220" s="38" t="s">
        <v>1618</v>
      </c>
      <c r="B220" s="38" t="s">
        <v>1619</v>
      </c>
      <c r="C220" s="39" t="s">
        <v>4</v>
      </c>
      <c r="D220" s="41">
        <v>43383</v>
      </c>
      <c r="E220" s="41">
        <v>43370</v>
      </c>
      <c r="F220" s="41">
        <v>43409</v>
      </c>
      <c r="G220" s="41">
        <f t="shared" si="3"/>
        <v>45235</v>
      </c>
      <c r="H220" s="42" t="s">
        <v>493</v>
      </c>
      <c r="I220" s="39" t="s">
        <v>1621</v>
      </c>
    </row>
    <row r="221" spans="1:12" s="43" customFormat="1" ht="17" x14ac:dyDescent="0.2">
      <c r="A221" s="38" t="s">
        <v>817</v>
      </c>
      <c r="B221" s="38" t="s">
        <v>818</v>
      </c>
      <c r="C221" s="39" t="s">
        <v>4</v>
      </c>
      <c r="D221" s="41">
        <v>43551</v>
      </c>
      <c r="E221" s="41">
        <v>43539</v>
      </c>
      <c r="F221" s="41">
        <v>43563</v>
      </c>
      <c r="G221" s="41">
        <f t="shared" si="3"/>
        <v>45390</v>
      </c>
      <c r="H221" s="42" t="s">
        <v>493</v>
      </c>
      <c r="I221" s="39" t="s">
        <v>816</v>
      </c>
    </row>
    <row r="222" spans="1:12" s="43" customFormat="1" ht="17" x14ac:dyDescent="0.2">
      <c r="A222" s="30" t="s">
        <v>515</v>
      </c>
      <c r="B222" s="30" t="s">
        <v>516</v>
      </c>
      <c r="C222" s="31" t="s">
        <v>2374</v>
      </c>
      <c r="D222" s="32">
        <v>43747</v>
      </c>
      <c r="E222" s="32">
        <v>43741</v>
      </c>
      <c r="F222" s="32">
        <v>43752</v>
      </c>
      <c r="G222" s="32">
        <f t="shared" si="3"/>
        <v>45579</v>
      </c>
      <c r="H222" s="33" t="s">
        <v>493</v>
      </c>
      <c r="I222" s="31" t="s">
        <v>514</v>
      </c>
      <c r="J222" s="29"/>
      <c r="K222" s="29"/>
      <c r="L222" s="29"/>
    </row>
    <row r="223" spans="1:12" s="43" customFormat="1" ht="17" x14ac:dyDescent="0.2">
      <c r="A223" s="30" t="s">
        <v>685</v>
      </c>
      <c r="B223" s="30" t="s">
        <v>686</v>
      </c>
      <c r="C223" s="31" t="s">
        <v>195</v>
      </c>
      <c r="D223" s="32">
        <v>43733</v>
      </c>
      <c r="E223" s="32">
        <v>43726</v>
      </c>
      <c r="F223" s="32">
        <v>43752</v>
      </c>
      <c r="G223" s="32">
        <f t="shared" si="3"/>
        <v>45579</v>
      </c>
      <c r="H223" s="33" t="s">
        <v>493</v>
      </c>
      <c r="I223" s="31" t="s">
        <v>681</v>
      </c>
      <c r="J223" s="29"/>
      <c r="K223" s="29"/>
      <c r="L223" s="29"/>
    </row>
    <row r="224" spans="1:12" s="43" customFormat="1" ht="17" x14ac:dyDescent="0.2">
      <c r="A224" s="30" t="s">
        <v>687</v>
      </c>
      <c r="B224" s="30" t="s">
        <v>688</v>
      </c>
      <c r="C224" s="31" t="s">
        <v>4</v>
      </c>
      <c r="D224" s="32">
        <v>43733</v>
      </c>
      <c r="E224" s="32">
        <v>43726</v>
      </c>
      <c r="F224" s="32">
        <v>43752</v>
      </c>
      <c r="G224" s="32">
        <f t="shared" si="3"/>
        <v>45579</v>
      </c>
      <c r="H224" s="33" t="s">
        <v>493</v>
      </c>
      <c r="I224" s="31" t="s">
        <v>681</v>
      </c>
      <c r="J224" s="29"/>
      <c r="K224" s="29"/>
      <c r="L224" s="29"/>
    </row>
    <row r="225" spans="1:12" s="43" customFormat="1" ht="17" x14ac:dyDescent="0.2">
      <c r="A225" s="30" t="s">
        <v>689</v>
      </c>
      <c r="B225" s="30" t="s">
        <v>690</v>
      </c>
      <c r="C225" s="31" t="s">
        <v>4</v>
      </c>
      <c r="D225" s="32">
        <v>43733</v>
      </c>
      <c r="E225" s="32">
        <v>43726</v>
      </c>
      <c r="F225" s="32">
        <v>43752</v>
      </c>
      <c r="G225" s="32">
        <f t="shared" si="3"/>
        <v>45579</v>
      </c>
      <c r="H225" s="33" t="s">
        <v>493</v>
      </c>
      <c r="I225" s="31" t="s">
        <v>681</v>
      </c>
      <c r="J225" s="29"/>
      <c r="K225" s="29"/>
      <c r="L225" s="29"/>
    </row>
    <row r="226" spans="1:12" s="43" customFormat="1" ht="17" x14ac:dyDescent="0.2">
      <c r="A226" s="30" t="s">
        <v>695</v>
      </c>
      <c r="B226" s="30" t="s">
        <v>696</v>
      </c>
      <c r="C226" s="31" t="s">
        <v>4</v>
      </c>
      <c r="D226" s="32">
        <v>43733</v>
      </c>
      <c r="E226" s="32">
        <v>43726</v>
      </c>
      <c r="F226" s="32">
        <v>43752</v>
      </c>
      <c r="G226" s="32">
        <f t="shared" si="3"/>
        <v>45579</v>
      </c>
      <c r="H226" s="33" t="s">
        <v>493</v>
      </c>
      <c r="I226" s="31" t="s">
        <v>681</v>
      </c>
      <c r="J226" s="29"/>
      <c r="K226" s="29"/>
      <c r="L226" s="29"/>
    </row>
    <row r="227" spans="1:12" s="43" customFormat="1" ht="17" x14ac:dyDescent="0.2">
      <c r="A227" s="30" t="s">
        <v>1005</v>
      </c>
      <c r="B227" s="30" t="s">
        <v>1006</v>
      </c>
      <c r="C227" s="31" t="s">
        <v>4</v>
      </c>
      <c r="D227" s="32">
        <v>43733</v>
      </c>
      <c r="E227" s="32">
        <v>43727</v>
      </c>
      <c r="F227" s="32">
        <v>43752</v>
      </c>
      <c r="G227" s="32">
        <f t="shared" si="3"/>
        <v>45579</v>
      </c>
      <c r="H227" s="33" t="s">
        <v>493</v>
      </c>
      <c r="I227" s="31" t="s">
        <v>1002</v>
      </c>
      <c r="J227" s="29"/>
      <c r="K227" s="29"/>
      <c r="L227" s="29"/>
    </row>
    <row r="228" spans="1:12" s="43" customFormat="1" ht="17" x14ac:dyDescent="0.2">
      <c r="A228" s="30" t="s">
        <v>1012</v>
      </c>
      <c r="B228" s="30" t="s">
        <v>1013</v>
      </c>
      <c r="C228" s="31" t="s">
        <v>4</v>
      </c>
      <c r="D228" s="32">
        <v>43747</v>
      </c>
      <c r="E228" s="32">
        <v>43741</v>
      </c>
      <c r="F228" s="32">
        <v>43752</v>
      </c>
      <c r="G228" s="32">
        <f t="shared" si="3"/>
        <v>45579</v>
      </c>
      <c r="H228" s="33" t="s">
        <v>493</v>
      </c>
      <c r="I228" s="31" t="s">
        <v>1002</v>
      </c>
      <c r="J228" s="29"/>
      <c r="K228" s="29"/>
      <c r="L228" s="29"/>
    </row>
    <row r="229" spans="1:12" s="43" customFormat="1" ht="17" x14ac:dyDescent="0.2">
      <c r="A229" s="30" t="s">
        <v>814</v>
      </c>
      <c r="B229" s="30" t="s">
        <v>815</v>
      </c>
      <c r="C229" s="31" t="s">
        <v>4</v>
      </c>
      <c r="D229" s="32">
        <v>43782</v>
      </c>
      <c r="E229" s="32">
        <v>43761</v>
      </c>
      <c r="F229" s="32">
        <v>43818</v>
      </c>
      <c r="G229" s="32">
        <f t="shared" si="3"/>
        <v>45645</v>
      </c>
      <c r="H229" s="33" t="s">
        <v>493</v>
      </c>
      <c r="I229" s="31" t="s">
        <v>816</v>
      </c>
      <c r="J229" s="29"/>
      <c r="K229" s="29"/>
      <c r="L229" s="29"/>
    </row>
    <row r="230" spans="1:12" s="43" customFormat="1" ht="17" x14ac:dyDescent="0.2">
      <c r="A230" s="30" t="s">
        <v>512</v>
      </c>
      <c r="B230" s="30" t="s">
        <v>513</v>
      </c>
      <c r="C230" s="31" t="s">
        <v>4</v>
      </c>
      <c r="D230" s="32">
        <v>43852</v>
      </c>
      <c r="E230" s="32">
        <v>43785</v>
      </c>
      <c r="F230" s="32">
        <v>43871</v>
      </c>
      <c r="G230" s="32">
        <f t="shared" si="3"/>
        <v>45698</v>
      </c>
      <c r="H230" s="33" t="s">
        <v>493</v>
      </c>
      <c r="I230" s="31" t="s">
        <v>514</v>
      </c>
      <c r="J230" s="29"/>
      <c r="K230" s="29"/>
      <c r="L230" s="29"/>
    </row>
    <row r="231" spans="1:12" s="43" customFormat="1" ht="17" x14ac:dyDescent="0.2">
      <c r="A231" s="30" t="s">
        <v>523</v>
      </c>
      <c r="B231" s="30" t="s">
        <v>524</v>
      </c>
      <c r="C231" s="31" t="s">
        <v>2374</v>
      </c>
      <c r="D231" s="32">
        <v>43852</v>
      </c>
      <c r="E231" s="32">
        <v>43815</v>
      </c>
      <c r="F231" s="32">
        <v>43871</v>
      </c>
      <c r="G231" s="32">
        <f t="shared" si="3"/>
        <v>45698</v>
      </c>
      <c r="H231" s="33" t="s">
        <v>493</v>
      </c>
      <c r="I231" s="31" t="s">
        <v>514</v>
      </c>
      <c r="J231" s="29"/>
      <c r="K231" s="29"/>
      <c r="L231" s="29"/>
    </row>
    <row r="232" spans="1:12" s="43" customFormat="1" ht="17" x14ac:dyDescent="0.2">
      <c r="A232" s="30" t="s">
        <v>1626</v>
      </c>
      <c r="B232" s="30" t="s">
        <v>1627</v>
      </c>
      <c r="C232" s="31" t="s">
        <v>4</v>
      </c>
      <c r="D232" s="32">
        <v>43852</v>
      </c>
      <c r="E232" s="32">
        <v>43781</v>
      </c>
      <c r="F232" s="32">
        <v>43871</v>
      </c>
      <c r="G232" s="32">
        <f t="shared" si="3"/>
        <v>45698</v>
      </c>
      <c r="H232" s="33" t="s">
        <v>493</v>
      </c>
      <c r="I232" s="31" t="s">
        <v>1621</v>
      </c>
      <c r="J232" s="29"/>
      <c r="K232" s="29"/>
      <c r="L232" s="29"/>
    </row>
    <row r="233" spans="1:12" s="43" customFormat="1" ht="17" x14ac:dyDescent="0.2">
      <c r="A233" s="30" t="s">
        <v>1626</v>
      </c>
      <c r="B233" s="30" t="s">
        <v>1627</v>
      </c>
      <c r="C233" s="31" t="s">
        <v>4</v>
      </c>
      <c r="D233" s="32">
        <v>43852</v>
      </c>
      <c r="E233" s="32">
        <v>43781</v>
      </c>
      <c r="F233" s="32">
        <v>43871</v>
      </c>
      <c r="G233" s="32">
        <f t="shared" si="3"/>
        <v>45698</v>
      </c>
      <c r="H233" s="33" t="s">
        <v>493</v>
      </c>
      <c r="I233" s="31" t="s">
        <v>1621</v>
      </c>
      <c r="J233" s="29"/>
      <c r="K233" s="29"/>
      <c r="L233" s="29"/>
    </row>
    <row r="234" spans="1:12" s="43" customFormat="1" ht="17" x14ac:dyDescent="0.2">
      <c r="A234" s="30" t="s">
        <v>1000</v>
      </c>
      <c r="B234" s="30" t="s">
        <v>1001</v>
      </c>
      <c r="C234" s="31" t="s">
        <v>4</v>
      </c>
      <c r="D234" s="32">
        <v>43873</v>
      </c>
      <c r="E234" s="32">
        <v>43866</v>
      </c>
      <c r="F234" s="32">
        <v>43899</v>
      </c>
      <c r="G234" s="32">
        <f t="shared" si="3"/>
        <v>45725</v>
      </c>
      <c r="H234" s="33" t="s">
        <v>493</v>
      </c>
      <c r="I234" s="31" t="s">
        <v>1002</v>
      </c>
      <c r="J234" s="29"/>
      <c r="K234" s="29"/>
      <c r="L234" s="29"/>
    </row>
    <row r="235" spans="1:12" s="43" customFormat="1" ht="17" x14ac:dyDescent="0.2">
      <c r="A235" s="30" t="s">
        <v>1007</v>
      </c>
      <c r="B235" s="30" t="s">
        <v>1008</v>
      </c>
      <c r="C235" s="31" t="s">
        <v>4</v>
      </c>
      <c r="D235" s="32">
        <v>43873</v>
      </c>
      <c r="E235" s="32">
        <v>43866</v>
      </c>
      <c r="F235" s="32">
        <v>43899</v>
      </c>
      <c r="G235" s="32">
        <f t="shared" si="3"/>
        <v>45725</v>
      </c>
      <c r="H235" s="33" t="s">
        <v>493</v>
      </c>
      <c r="I235" s="31" t="s">
        <v>1002</v>
      </c>
      <c r="J235" s="29"/>
      <c r="K235" s="29"/>
      <c r="L235" s="29"/>
    </row>
    <row r="236" spans="1:12" s="43" customFormat="1" ht="17" x14ac:dyDescent="0.2">
      <c r="A236" s="30" t="s">
        <v>1009</v>
      </c>
      <c r="B236" s="30" t="s">
        <v>1011</v>
      </c>
      <c r="C236" s="31" t="s">
        <v>4</v>
      </c>
      <c r="D236" s="32">
        <v>43873</v>
      </c>
      <c r="E236" s="32">
        <v>43866</v>
      </c>
      <c r="F236" s="32">
        <v>43899</v>
      </c>
      <c r="G236" s="32">
        <f t="shared" si="3"/>
        <v>45725</v>
      </c>
      <c r="H236" s="33" t="s">
        <v>493</v>
      </c>
      <c r="I236" s="31" t="s">
        <v>1002</v>
      </c>
      <c r="J236" s="29"/>
      <c r="K236" s="29"/>
      <c r="L236" s="29"/>
    </row>
    <row r="237" spans="1:12" s="43" customFormat="1" ht="17" x14ac:dyDescent="0.2">
      <c r="A237" s="30" t="s">
        <v>1014</v>
      </c>
      <c r="B237" s="30" t="s">
        <v>1015</v>
      </c>
      <c r="C237" s="31" t="s">
        <v>4</v>
      </c>
      <c r="D237" s="32">
        <v>43873</v>
      </c>
      <c r="E237" s="32">
        <v>43866</v>
      </c>
      <c r="F237" s="32">
        <v>43899</v>
      </c>
      <c r="G237" s="32">
        <f t="shared" si="3"/>
        <v>45725</v>
      </c>
      <c r="H237" s="33" t="s">
        <v>493</v>
      </c>
      <c r="I237" s="31" t="s">
        <v>1002</v>
      </c>
      <c r="J237" s="29"/>
      <c r="K237" s="29"/>
      <c r="L237" s="29"/>
    </row>
    <row r="238" spans="1:12" s="43" customFormat="1" ht="17" x14ac:dyDescent="0.2">
      <c r="A238" s="30" t="s">
        <v>1020</v>
      </c>
      <c r="B238" s="30" t="s">
        <v>1021</v>
      </c>
      <c r="C238" s="31" t="s">
        <v>4</v>
      </c>
      <c r="D238" s="32">
        <v>43887</v>
      </c>
      <c r="E238" s="32">
        <v>43883</v>
      </c>
      <c r="F238" s="32">
        <v>43899</v>
      </c>
      <c r="G238" s="32">
        <f t="shared" si="3"/>
        <v>45725</v>
      </c>
      <c r="H238" s="33" t="s">
        <v>493</v>
      </c>
      <c r="I238" s="31" t="s">
        <v>1002</v>
      </c>
      <c r="J238" s="29"/>
      <c r="K238" s="29"/>
      <c r="L238" s="29"/>
    </row>
    <row r="239" spans="1:12" s="43" customFormat="1" ht="17" x14ac:dyDescent="0.2">
      <c r="A239" s="30" t="s">
        <v>517</v>
      </c>
      <c r="B239" s="30" t="s">
        <v>518</v>
      </c>
      <c r="C239" s="31" t="s">
        <v>2374</v>
      </c>
      <c r="D239" s="32">
        <v>44132</v>
      </c>
      <c r="E239" s="32">
        <v>44124</v>
      </c>
      <c r="F239" s="32">
        <v>44144</v>
      </c>
      <c r="G239" s="32">
        <f t="shared" si="3"/>
        <v>45970</v>
      </c>
      <c r="H239" s="33" t="s">
        <v>493</v>
      </c>
      <c r="I239" s="31" t="s">
        <v>514</v>
      </c>
      <c r="J239" s="29"/>
      <c r="K239" s="29"/>
      <c r="L239" s="29"/>
    </row>
    <row r="240" spans="1:12" s="43" customFormat="1" ht="17" x14ac:dyDescent="0.2">
      <c r="A240" s="30" t="s">
        <v>525</v>
      </c>
      <c r="B240" s="30" t="s">
        <v>526</v>
      </c>
      <c r="C240" s="31" t="s">
        <v>2374</v>
      </c>
      <c r="D240" s="32">
        <v>44118</v>
      </c>
      <c r="E240" s="32">
        <v>44104</v>
      </c>
      <c r="F240" s="32">
        <v>44144</v>
      </c>
      <c r="G240" s="32">
        <f t="shared" si="3"/>
        <v>45970</v>
      </c>
      <c r="H240" s="33" t="s">
        <v>493</v>
      </c>
      <c r="I240" s="31" t="s">
        <v>514</v>
      </c>
      <c r="J240" s="29"/>
      <c r="K240" s="29"/>
      <c r="L240" s="29"/>
    </row>
    <row r="241" spans="1:12" s="43" customFormat="1" ht="17" x14ac:dyDescent="0.2">
      <c r="A241" s="30" t="s">
        <v>536</v>
      </c>
      <c r="B241" s="30" t="s">
        <v>537</v>
      </c>
      <c r="C241" s="31" t="s">
        <v>4</v>
      </c>
      <c r="D241" s="32">
        <v>44132</v>
      </c>
      <c r="E241" s="32">
        <v>44124</v>
      </c>
      <c r="F241" s="32">
        <v>44144</v>
      </c>
      <c r="G241" s="32">
        <f t="shared" si="3"/>
        <v>45970</v>
      </c>
      <c r="H241" s="33" t="s">
        <v>493</v>
      </c>
      <c r="I241" s="31" t="s">
        <v>514</v>
      </c>
      <c r="J241" s="29"/>
      <c r="K241" s="29"/>
      <c r="L241" s="29"/>
    </row>
    <row r="242" spans="1:12" s="43" customFormat="1" ht="17" x14ac:dyDescent="0.2">
      <c r="A242" s="30" t="s">
        <v>542</v>
      </c>
      <c r="B242" s="30" t="s">
        <v>543</v>
      </c>
      <c r="C242" s="31" t="s">
        <v>4</v>
      </c>
      <c r="D242" s="32">
        <v>44118</v>
      </c>
      <c r="E242" s="32">
        <v>44098</v>
      </c>
      <c r="F242" s="32">
        <v>44144</v>
      </c>
      <c r="G242" s="32">
        <f t="shared" si="3"/>
        <v>45970</v>
      </c>
      <c r="H242" s="33" t="s">
        <v>493</v>
      </c>
      <c r="I242" s="31" t="s">
        <v>514</v>
      </c>
      <c r="J242" s="29"/>
      <c r="K242" s="29"/>
      <c r="L242" s="29"/>
    </row>
    <row r="243" spans="1:12" s="43" customFormat="1" ht="17" x14ac:dyDescent="0.2">
      <c r="A243" s="30" t="s">
        <v>691</v>
      </c>
      <c r="B243" s="30" t="s">
        <v>692</v>
      </c>
      <c r="C243" s="31" t="s">
        <v>4</v>
      </c>
      <c r="D243" s="32">
        <v>44118</v>
      </c>
      <c r="E243" s="32">
        <v>44105</v>
      </c>
      <c r="F243" s="32">
        <v>44144</v>
      </c>
      <c r="G243" s="32">
        <f t="shared" si="3"/>
        <v>45970</v>
      </c>
      <c r="H243" s="33" t="s">
        <v>493</v>
      </c>
      <c r="I243" s="31" t="s">
        <v>681</v>
      </c>
      <c r="J243" s="29"/>
      <c r="K243" s="29"/>
      <c r="L243" s="29"/>
    </row>
    <row r="244" spans="1:12" s="43" customFormat="1" ht="17" x14ac:dyDescent="0.2">
      <c r="A244" s="30" t="s">
        <v>1016</v>
      </c>
      <c r="B244" s="30" t="s">
        <v>1017</v>
      </c>
      <c r="C244" s="31" t="s">
        <v>4</v>
      </c>
      <c r="D244" s="32">
        <v>44118</v>
      </c>
      <c r="E244" s="32">
        <v>44104</v>
      </c>
      <c r="F244" s="32">
        <v>44144</v>
      </c>
      <c r="G244" s="32">
        <f t="shared" si="3"/>
        <v>45970</v>
      </c>
      <c r="H244" s="33" t="s">
        <v>493</v>
      </c>
      <c r="I244" s="31" t="s">
        <v>1002</v>
      </c>
      <c r="J244" s="29"/>
      <c r="K244" s="29"/>
      <c r="L244" s="29"/>
    </row>
    <row r="245" spans="1:12" s="43" customFormat="1" ht="17" x14ac:dyDescent="0.2">
      <c r="A245" s="30" t="s">
        <v>1018</v>
      </c>
      <c r="B245" s="30" t="s">
        <v>1019</v>
      </c>
      <c r="C245" s="31" t="s">
        <v>4</v>
      </c>
      <c r="D245" s="32">
        <v>44118</v>
      </c>
      <c r="E245" s="32">
        <v>44105</v>
      </c>
      <c r="F245" s="32">
        <v>44144</v>
      </c>
      <c r="G245" s="32">
        <f t="shared" si="3"/>
        <v>45970</v>
      </c>
      <c r="H245" s="33" t="s">
        <v>493</v>
      </c>
      <c r="I245" s="31" t="s">
        <v>1002</v>
      </c>
      <c r="J245" s="29"/>
      <c r="K245" s="29"/>
      <c r="L245" s="29"/>
    </row>
    <row r="246" spans="1:12" s="43" customFormat="1" ht="17" x14ac:dyDescent="0.2">
      <c r="A246" s="30" t="s">
        <v>1029</v>
      </c>
      <c r="B246" s="30" t="s">
        <v>1030</v>
      </c>
      <c r="C246" s="31" t="s">
        <v>4</v>
      </c>
      <c r="D246" s="32">
        <v>44132</v>
      </c>
      <c r="E246" s="32">
        <v>44124</v>
      </c>
      <c r="F246" s="32">
        <v>44144</v>
      </c>
      <c r="G246" s="32">
        <f t="shared" si="3"/>
        <v>45970</v>
      </c>
      <c r="H246" s="33" t="s">
        <v>493</v>
      </c>
      <c r="I246" s="31" t="s">
        <v>1002</v>
      </c>
      <c r="J246" s="29"/>
      <c r="K246" s="29"/>
      <c r="L246" s="29"/>
    </row>
    <row r="247" spans="1:12" s="43" customFormat="1" ht="17" x14ac:dyDescent="0.2">
      <c r="A247" s="30" t="s">
        <v>519</v>
      </c>
      <c r="B247" s="30" t="s">
        <v>520</v>
      </c>
      <c r="C247" s="31" t="s">
        <v>4</v>
      </c>
      <c r="D247" s="32">
        <v>44265</v>
      </c>
      <c r="E247" s="32">
        <v>44251</v>
      </c>
      <c r="F247" s="32">
        <v>44298</v>
      </c>
      <c r="G247" s="32">
        <f t="shared" si="3"/>
        <v>46124</v>
      </c>
      <c r="H247" s="33" t="s">
        <v>493</v>
      </c>
      <c r="I247" s="31" t="s">
        <v>514</v>
      </c>
      <c r="J247" s="29"/>
      <c r="K247" s="29"/>
      <c r="L247" s="29"/>
    </row>
    <row r="248" spans="1:12" s="43" customFormat="1" ht="17" x14ac:dyDescent="0.2">
      <c r="A248" s="30" t="s">
        <v>547</v>
      </c>
      <c r="B248" s="30" t="s">
        <v>548</v>
      </c>
      <c r="C248" s="31" t="s">
        <v>2374</v>
      </c>
      <c r="D248" s="32">
        <v>44265</v>
      </c>
      <c r="E248" s="32">
        <v>44251</v>
      </c>
      <c r="F248" s="32">
        <v>44298</v>
      </c>
      <c r="G248" s="32">
        <f t="shared" si="3"/>
        <v>46124</v>
      </c>
      <c r="H248" s="33" t="s">
        <v>493</v>
      </c>
      <c r="I248" s="31" t="s">
        <v>514</v>
      </c>
      <c r="J248" s="29"/>
      <c r="K248" s="29"/>
      <c r="L248" s="29"/>
    </row>
    <row r="249" spans="1:12" s="43" customFormat="1" ht="17" x14ac:dyDescent="0.2">
      <c r="A249" s="30" t="s">
        <v>693</v>
      </c>
      <c r="B249" s="30" t="s">
        <v>694</v>
      </c>
      <c r="C249" s="31" t="s">
        <v>4</v>
      </c>
      <c r="D249" s="32">
        <v>44265</v>
      </c>
      <c r="E249" s="32">
        <v>44252</v>
      </c>
      <c r="F249" s="32">
        <v>44298</v>
      </c>
      <c r="G249" s="32">
        <f t="shared" si="3"/>
        <v>46124</v>
      </c>
      <c r="H249" s="33" t="s">
        <v>493</v>
      </c>
      <c r="I249" s="31" t="s">
        <v>681</v>
      </c>
      <c r="J249" s="29"/>
      <c r="K249" s="29"/>
      <c r="L249" s="29"/>
    </row>
    <row r="250" spans="1:12" s="43" customFormat="1" ht="17" x14ac:dyDescent="0.2">
      <c r="A250" s="30" t="s">
        <v>1027</v>
      </c>
      <c r="B250" s="30" t="s">
        <v>1028</v>
      </c>
      <c r="C250" s="31" t="s">
        <v>4</v>
      </c>
      <c r="D250" s="32">
        <v>44265</v>
      </c>
      <c r="E250" s="32">
        <v>44252</v>
      </c>
      <c r="F250" s="32">
        <v>44298</v>
      </c>
      <c r="G250" s="32">
        <f t="shared" si="3"/>
        <v>46124</v>
      </c>
      <c r="H250" s="33" t="s">
        <v>493</v>
      </c>
      <c r="I250" s="31" t="s">
        <v>1002</v>
      </c>
      <c r="J250" s="29"/>
      <c r="K250" s="29"/>
      <c r="L250" s="29"/>
    </row>
    <row r="251" spans="1:12" s="43" customFormat="1" ht="17" x14ac:dyDescent="0.2">
      <c r="A251" s="30" t="s">
        <v>1031</v>
      </c>
      <c r="B251" s="30" t="s">
        <v>1032</v>
      </c>
      <c r="C251" s="31" t="s">
        <v>4</v>
      </c>
      <c r="D251" s="32">
        <v>44265</v>
      </c>
      <c r="E251" s="32">
        <v>44252</v>
      </c>
      <c r="F251" s="32">
        <v>44298</v>
      </c>
      <c r="G251" s="32">
        <f t="shared" si="3"/>
        <v>46124</v>
      </c>
      <c r="H251" s="33" t="s">
        <v>493</v>
      </c>
      <c r="I251" s="31" t="s">
        <v>1002</v>
      </c>
      <c r="J251" s="29"/>
      <c r="K251" s="29"/>
      <c r="L251" s="29"/>
    </row>
    <row r="252" spans="1:12" s="43" customFormat="1" ht="17" x14ac:dyDescent="0.2">
      <c r="A252" s="30" t="s">
        <v>1033</v>
      </c>
      <c r="B252" s="30" t="s">
        <v>1034</v>
      </c>
      <c r="C252" s="31" t="s">
        <v>4</v>
      </c>
      <c r="D252" s="32">
        <v>44265</v>
      </c>
      <c r="E252" s="32">
        <v>44252</v>
      </c>
      <c r="F252" s="32">
        <v>44298</v>
      </c>
      <c r="G252" s="32">
        <f t="shared" si="3"/>
        <v>46124</v>
      </c>
      <c r="H252" s="33" t="s">
        <v>493</v>
      </c>
      <c r="I252" s="31" t="s">
        <v>1002</v>
      </c>
      <c r="J252" s="29"/>
      <c r="K252" s="29"/>
      <c r="L252" s="29"/>
    </row>
    <row r="253" spans="1:12" s="43" customFormat="1" ht="17" x14ac:dyDescent="0.2">
      <c r="A253" s="30" t="s">
        <v>534</v>
      </c>
      <c r="B253" s="30" t="s">
        <v>535</v>
      </c>
      <c r="C253" s="31" t="s">
        <v>4</v>
      </c>
      <c r="D253" s="32">
        <v>44300</v>
      </c>
      <c r="E253" s="32">
        <v>44293</v>
      </c>
      <c r="F253" s="32">
        <v>44326</v>
      </c>
      <c r="G253" s="32">
        <f t="shared" si="3"/>
        <v>46152</v>
      </c>
      <c r="H253" s="33" t="s">
        <v>493</v>
      </c>
      <c r="I253" s="31" t="s">
        <v>514</v>
      </c>
      <c r="J253" s="29"/>
      <c r="K253" s="29"/>
      <c r="L253" s="29"/>
    </row>
    <row r="254" spans="1:12" s="43" customFormat="1" ht="17" x14ac:dyDescent="0.2">
      <c r="A254" s="30" t="s">
        <v>545</v>
      </c>
      <c r="B254" s="30" t="s">
        <v>546</v>
      </c>
      <c r="C254" s="31" t="s">
        <v>4</v>
      </c>
      <c r="D254" s="32">
        <v>44300</v>
      </c>
      <c r="E254" s="32">
        <v>44293</v>
      </c>
      <c r="F254" s="32">
        <v>44326</v>
      </c>
      <c r="G254" s="32">
        <f t="shared" si="3"/>
        <v>46152</v>
      </c>
      <c r="H254" s="33" t="s">
        <v>493</v>
      </c>
      <c r="I254" s="31" t="s">
        <v>514</v>
      </c>
      <c r="J254" s="29"/>
      <c r="K254" s="29"/>
      <c r="L254" s="29"/>
    </row>
    <row r="255" spans="1:12" s="43" customFormat="1" ht="17" x14ac:dyDescent="0.2">
      <c r="A255" s="30" t="s">
        <v>1022</v>
      </c>
      <c r="B255" s="30" t="s">
        <v>1023</v>
      </c>
      <c r="C255" s="31" t="s">
        <v>4</v>
      </c>
      <c r="D255" s="32">
        <v>44300</v>
      </c>
      <c r="E255" s="32">
        <v>44293</v>
      </c>
      <c r="F255" s="32">
        <v>44326</v>
      </c>
      <c r="G255" s="32">
        <f t="shared" si="3"/>
        <v>46152</v>
      </c>
      <c r="H255" s="33" t="s">
        <v>493</v>
      </c>
      <c r="I255" s="31" t="s">
        <v>1002</v>
      </c>
      <c r="J255" s="29"/>
      <c r="K255" s="29"/>
      <c r="L255" s="29"/>
    </row>
    <row r="256" spans="1:12" s="43" customFormat="1" ht="17" x14ac:dyDescent="0.2">
      <c r="A256" s="30" t="s">
        <v>521</v>
      </c>
      <c r="B256" s="30" t="s">
        <v>522</v>
      </c>
      <c r="C256" s="31" t="s">
        <v>4</v>
      </c>
      <c r="D256" s="32">
        <v>44461</v>
      </c>
      <c r="E256" s="32">
        <v>44455</v>
      </c>
      <c r="F256" s="32">
        <v>44480</v>
      </c>
      <c r="G256" s="32">
        <f t="shared" si="3"/>
        <v>46306</v>
      </c>
      <c r="H256" s="33" t="s">
        <v>493</v>
      </c>
      <c r="I256" s="31" t="s">
        <v>514</v>
      </c>
      <c r="J256" s="29"/>
      <c r="K256" s="29"/>
      <c r="L256" s="29"/>
    </row>
    <row r="257" spans="1:12" s="43" customFormat="1" ht="17" x14ac:dyDescent="0.2">
      <c r="A257" s="30" t="s">
        <v>530</v>
      </c>
      <c r="B257" s="30" t="s">
        <v>531</v>
      </c>
      <c r="C257" s="31" t="s">
        <v>4</v>
      </c>
      <c r="D257" s="32">
        <v>44447</v>
      </c>
      <c r="E257" s="32">
        <v>44441</v>
      </c>
      <c r="F257" s="32">
        <v>44480</v>
      </c>
      <c r="G257" s="32">
        <f t="shared" si="3"/>
        <v>46306</v>
      </c>
      <c r="H257" s="33" t="s">
        <v>493</v>
      </c>
      <c r="I257" s="31" t="s">
        <v>514</v>
      </c>
      <c r="J257" s="29"/>
      <c r="K257" s="29"/>
      <c r="L257" s="29"/>
    </row>
    <row r="258" spans="1:12" s="43" customFormat="1" ht="17" x14ac:dyDescent="0.2">
      <c r="A258" s="30" t="s">
        <v>532</v>
      </c>
      <c r="B258" s="30" t="s">
        <v>533</v>
      </c>
      <c r="C258" s="31" t="s">
        <v>4</v>
      </c>
      <c r="D258" s="32">
        <v>44447</v>
      </c>
      <c r="E258" s="32">
        <v>44441</v>
      </c>
      <c r="F258" s="32">
        <v>44480</v>
      </c>
      <c r="G258" s="32">
        <f t="shared" ref="G258:G321" si="4">DATE(YEAR(F258) + 5, MONTH(F258), DAY(F258))</f>
        <v>46306</v>
      </c>
      <c r="H258" s="33" t="s">
        <v>493</v>
      </c>
      <c r="I258" s="31" t="s">
        <v>514</v>
      </c>
      <c r="J258" s="29"/>
      <c r="K258" s="29"/>
      <c r="L258" s="29"/>
    </row>
    <row r="259" spans="1:12" s="43" customFormat="1" ht="17" x14ac:dyDescent="0.2">
      <c r="A259" s="30" t="s">
        <v>540</v>
      </c>
      <c r="B259" s="30" t="s">
        <v>541</v>
      </c>
      <c r="C259" s="31" t="s">
        <v>2374</v>
      </c>
      <c r="D259" s="32">
        <v>44461</v>
      </c>
      <c r="E259" s="32">
        <v>44455</v>
      </c>
      <c r="F259" s="32">
        <v>44480</v>
      </c>
      <c r="G259" s="32">
        <f t="shared" si="4"/>
        <v>46306</v>
      </c>
      <c r="H259" s="33" t="s">
        <v>493</v>
      </c>
      <c r="I259" s="31" t="s">
        <v>514</v>
      </c>
      <c r="J259" s="29"/>
      <c r="K259" s="29"/>
      <c r="L259" s="29"/>
    </row>
    <row r="260" spans="1:12" s="43" customFormat="1" ht="17" x14ac:dyDescent="0.2">
      <c r="A260" s="30" t="s">
        <v>1622</v>
      </c>
      <c r="B260" s="30" t="s">
        <v>1623</v>
      </c>
      <c r="C260" s="31" t="s">
        <v>4</v>
      </c>
      <c r="D260" s="32">
        <v>44538</v>
      </c>
      <c r="E260" s="32">
        <v>44508</v>
      </c>
      <c r="F260" s="32">
        <v>44543</v>
      </c>
      <c r="G260" s="32">
        <f t="shared" si="4"/>
        <v>46369</v>
      </c>
      <c r="H260" s="33" t="s">
        <v>493</v>
      </c>
      <c r="I260" s="31" t="s">
        <v>1621</v>
      </c>
      <c r="J260" s="29"/>
      <c r="K260" s="29"/>
      <c r="L260" s="29"/>
    </row>
    <row r="261" spans="1:12" s="43" customFormat="1" ht="17" x14ac:dyDescent="0.2">
      <c r="A261" s="30" t="s">
        <v>1618</v>
      </c>
      <c r="B261" s="30" t="s">
        <v>1619</v>
      </c>
      <c r="C261" s="31" t="s">
        <v>4</v>
      </c>
      <c r="D261" s="32">
        <v>44895</v>
      </c>
      <c r="E261" s="32">
        <v>44879</v>
      </c>
      <c r="F261" s="32">
        <v>44907</v>
      </c>
      <c r="G261" s="32">
        <f t="shared" si="4"/>
        <v>46733</v>
      </c>
      <c r="H261" s="33" t="s">
        <v>493</v>
      </c>
      <c r="I261" s="31" t="s">
        <v>1621</v>
      </c>
      <c r="J261" s="29"/>
      <c r="K261" s="29"/>
      <c r="L261" s="29"/>
    </row>
    <row r="262" spans="1:12" s="43" customFormat="1" ht="17" x14ac:dyDescent="0.2">
      <c r="A262" s="30" t="s">
        <v>1624</v>
      </c>
      <c r="B262" s="30" t="s">
        <v>1625</v>
      </c>
      <c r="C262" s="31" t="s">
        <v>4</v>
      </c>
      <c r="D262" s="32">
        <v>44874</v>
      </c>
      <c r="E262" s="32">
        <v>44859</v>
      </c>
      <c r="F262" s="32">
        <v>44907</v>
      </c>
      <c r="G262" s="32">
        <f t="shared" si="4"/>
        <v>46733</v>
      </c>
      <c r="H262" s="33" t="s">
        <v>493</v>
      </c>
      <c r="I262" s="31" t="s">
        <v>1621</v>
      </c>
      <c r="J262" s="29"/>
      <c r="K262" s="29"/>
      <c r="L262" s="29"/>
    </row>
    <row r="263" spans="1:12" s="43" customFormat="1" ht="17" x14ac:dyDescent="0.2">
      <c r="A263" s="30" t="s">
        <v>538</v>
      </c>
      <c r="B263" s="30" t="s">
        <v>539</v>
      </c>
      <c r="C263" s="31" t="s">
        <v>2374</v>
      </c>
      <c r="D263" s="32">
        <v>44951</v>
      </c>
      <c r="E263" s="32">
        <v>44907</v>
      </c>
      <c r="F263" s="32">
        <v>44970</v>
      </c>
      <c r="G263" s="32">
        <f t="shared" si="4"/>
        <v>46796</v>
      </c>
      <c r="H263" s="33" t="s">
        <v>493</v>
      </c>
      <c r="I263" s="31" t="s">
        <v>514</v>
      </c>
      <c r="J263" s="29"/>
      <c r="K263" s="29"/>
      <c r="L263" s="29"/>
    </row>
    <row r="264" spans="1:12" s="43" customFormat="1" ht="17" x14ac:dyDescent="0.2">
      <c r="A264" s="30" t="s">
        <v>1618</v>
      </c>
      <c r="B264" s="30" t="s">
        <v>1619</v>
      </c>
      <c r="C264" s="31" t="s">
        <v>4</v>
      </c>
      <c r="D264" s="31" t="s">
        <v>137</v>
      </c>
      <c r="E264" s="31" t="s">
        <v>1620</v>
      </c>
      <c r="F264" s="31" t="s">
        <v>46</v>
      </c>
      <c r="G264" s="32" t="e">
        <f t="shared" si="4"/>
        <v>#VALUE!</v>
      </c>
      <c r="H264" s="33" t="s">
        <v>493</v>
      </c>
      <c r="I264" s="31" t="s">
        <v>1621</v>
      </c>
      <c r="J264" s="29"/>
      <c r="K264" s="29"/>
      <c r="L264" s="29"/>
    </row>
    <row r="265" spans="1:12" s="43" customFormat="1" ht="17" x14ac:dyDescent="0.2">
      <c r="A265" s="30" t="s">
        <v>1622</v>
      </c>
      <c r="B265" s="30" t="s">
        <v>1623</v>
      </c>
      <c r="C265" s="31" t="s">
        <v>4</v>
      </c>
      <c r="D265" s="31" t="s">
        <v>24</v>
      </c>
      <c r="E265" s="31" t="s">
        <v>647</v>
      </c>
      <c r="F265" s="31" t="s">
        <v>26</v>
      </c>
      <c r="G265" s="32" t="e">
        <f t="shared" si="4"/>
        <v>#VALUE!</v>
      </c>
      <c r="H265" s="33" t="s">
        <v>493</v>
      </c>
      <c r="I265" s="31" t="s">
        <v>1621</v>
      </c>
      <c r="J265" s="29"/>
      <c r="K265" s="29"/>
      <c r="L265" s="29"/>
    </row>
    <row r="266" spans="1:12" s="43" customFormat="1" ht="17" x14ac:dyDescent="0.2">
      <c r="A266" s="30" t="s">
        <v>1622</v>
      </c>
      <c r="B266" s="30" t="s">
        <v>1623</v>
      </c>
      <c r="C266" s="31" t="s">
        <v>4</v>
      </c>
      <c r="D266" s="31" t="s">
        <v>24</v>
      </c>
      <c r="E266" s="31" t="s">
        <v>647</v>
      </c>
      <c r="F266" s="31" t="s">
        <v>26</v>
      </c>
      <c r="G266" s="32" t="e">
        <f t="shared" si="4"/>
        <v>#VALUE!</v>
      </c>
      <c r="H266" s="33" t="s">
        <v>493</v>
      </c>
      <c r="I266" s="31" t="s">
        <v>1621</v>
      </c>
      <c r="J266" s="29"/>
      <c r="K266" s="29"/>
      <c r="L266" s="29"/>
    </row>
    <row r="267" spans="1:12" s="43" customFormat="1" ht="17" x14ac:dyDescent="0.2">
      <c r="A267" s="30" t="s">
        <v>1622</v>
      </c>
      <c r="B267" s="30" t="s">
        <v>1623</v>
      </c>
      <c r="C267" s="31" t="s">
        <v>4</v>
      </c>
      <c r="D267" s="31" t="s">
        <v>24</v>
      </c>
      <c r="E267" s="31" t="s">
        <v>647</v>
      </c>
      <c r="F267" s="31" t="s">
        <v>26</v>
      </c>
      <c r="G267" s="32" t="e">
        <f t="shared" si="4"/>
        <v>#VALUE!</v>
      </c>
      <c r="H267" s="33" t="s">
        <v>493</v>
      </c>
      <c r="I267" s="31" t="s">
        <v>1621</v>
      </c>
      <c r="J267" s="29"/>
      <c r="K267" s="29"/>
      <c r="L267" s="29"/>
    </row>
    <row r="268" spans="1:12" s="43" customFormat="1" ht="17" x14ac:dyDescent="0.2">
      <c r="A268" s="30" t="s">
        <v>1622</v>
      </c>
      <c r="B268" s="30" t="s">
        <v>1623</v>
      </c>
      <c r="C268" s="31" t="s">
        <v>4</v>
      </c>
      <c r="D268" s="31" t="s">
        <v>24</v>
      </c>
      <c r="E268" s="31" t="s">
        <v>647</v>
      </c>
      <c r="F268" s="31" t="s">
        <v>26</v>
      </c>
      <c r="G268" s="32" t="e">
        <f t="shared" si="4"/>
        <v>#VALUE!</v>
      </c>
      <c r="H268" s="33" t="s">
        <v>493</v>
      </c>
      <c r="I268" s="31" t="s">
        <v>1621</v>
      </c>
      <c r="J268" s="29"/>
      <c r="K268" s="29"/>
      <c r="L268" s="29"/>
    </row>
    <row r="269" spans="1:12" s="43" customFormat="1" ht="17" x14ac:dyDescent="0.2">
      <c r="A269" s="30" t="s">
        <v>1622</v>
      </c>
      <c r="B269" s="30" t="s">
        <v>1623</v>
      </c>
      <c r="C269" s="31" t="s">
        <v>4</v>
      </c>
      <c r="D269" s="31" t="s">
        <v>24</v>
      </c>
      <c r="E269" s="31" t="s">
        <v>647</v>
      </c>
      <c r="F269" s="31" t="s">
        <v>26</v>
      </c>
      <c r="G269" s="32" t="e">
        <f t="shared" si="4"/>
        <v>#VALUE!</v>
      </c>
      <c r="H269" s="33" t="s">
        <v>493</v>
      </c>
      <c r="I269" s="31" t="s">
        <v>1621</v>
      </c>
      <c r="J269" s="29"/>
      <c r="K269" s="29"/>
      <c r="L269" s="29"/>
    </row>
    <row r="270" spans="1:12" s="43" customFormat="1" ht="17" x14ac:dyDescent="0.2">
      <c r="A270" s="30" t="s">
        <v>1622</v>
      </c>
      <c r="B270" s="30" t="s">
        <v>1623</v>
      </c>
      <c r="C270" s="31" t="s">
        <v>4</v>
      </c>
      <c r="D270" s="31" t="s">
        <v>24</v>
      </c>
      <c r="E270" s="31" t="s">
        <v>647</v>
      </c>
      <c r="F270" s="31" t="s">
        <v>26</v>
      </c>
      <c r="G270" s="32" t="e">
        <f t="shared" si="4"/>
        <v>#VALUE!</v>
      </c>
      <c r="H270" s="33" t="s">
        <v>493</v>
      </c>
      <c r="I270" s="31" t="s">
        <v>1621</v>
      </c>
      <c r="J270" s="29"/>
      <c r="K270" s="29"/>
      <c r="L270" s="29"/>
    </row>
    <row r="271" spans="1:12" s="43" customFormat="1" ht="17" x14ac:dyDescent="0.2">
      <c r="A271" s="30" t="s">
        <v>1622</v>
      </c>
      <c r="B271" s="30" t="s">
        <v>1623</v>
      </c>
      <c r="C271" s="31" t="s">
        <v>4</v>
      </c>
      <c r="D271" s="31" t="s">
        <v>24</v>
      </c>
      <c r="E271" s="31" t="s">
        <v>647</v>
      </c>
      <c r="F271" s="31" t="s">
        <v>26</v>
      </c>
      <c r="G271" s="32" t="e">
        <f t="shared" si="4"/>
        <v>#VALUE!</v>
      </c>
      <c r="H271" s="33" t="s">
        <v>493</v>
      </c>
      <c r="I271" s="31" t="s">
        <v>1621</v>
      </c>
      <c r="J271" s="29"/>
      <c r="K271" s="29"/>
      <c r="L271" s="29"/>
    </row>
    <row r="272" spans="1:12" s="43" customFormat="1" ht="17" x14ac:dyDescent="0.2">
      <c r="A272" s="30" t="s">
        <v>1622</v>
      </c>
      <c r="B272" s="30" t="s">
        <v>1623</v>
      </c>
      <c r="C272" s="31" t="s">
        <v>4</v>
      </c>
      <c r="D272" s="31" t="s">
        <v>24</v>
      </c>
      <c r="E272" s="31" t="s">
        <v>647</v>
      </c>
      <c r="F272" s="31" t="s">
        <v>26</v>
      </c>
      <c r="G272" s="32" t="e">
        <f t="shared" si="4"/>
        <v>#VALUE!</v>
      </c>
      <c r="H272" s="33" t="s">
        <v>493</v>
      </c>
      <c r="I272" s="31" t="s">
        <v>1621</v>
      </c>
      <c r="J272" s="29"/>
      <c r="K272" s="29"/>
      <c r="L272" s="29"/>
    </row>
    <row r="273" spans="1:12" s="43" customFormat="1" ht="17" x14ac:dyDescent="0.2">
      <c r="A273" s="30" t="s">
        <v>1624</v>
      </c>
      <c r="B273" s="30" t="s">
        <v>1625</v>
      </c>
      <c r="C273" s="31" t="s">
        <v>4</v>
      </c>
      <c r="D273" s="31" t="s">
        <v>24</v>
      </c>
      <c r="E273" s="31" t="s">
        <v>682</v>
      </c>
      <c r="F273" s="31" t="s">
        <v>177</v>
      </c>
      <c r="G273" s="32" t="e">
        <f t="shared" si="4"/>
        <v>#VALUE!</v>
      </c>
      <c r="H273" s="33" t="s">
        <v>493</v>
      </c>
      <c r="I273" s="31" t="s">
        <v>1621</v>
      </c>
      <c r="J273" s="29"/>
      <c r="K273" s="29"/>
      <c r="L273" s="29"/>
    </row>
    <row r="274" spans="1:12" s="43" customFormat="1" ht="17" x14ac:dyDescent="0.2">
      <c r="A274" s="30" t="s">
        <v>1624</v>
      </c>
      <c r="B274" s="30" t="s">
        <v>1625</v>
      </c>
      <c r="C274" s="31" t="s">
        <v>4</v>
      </c>
      <c r="D274" s="31" t="s">
        <v>24</v>
      </c>
      <c r="E274" s="31" t="s">
        <v>682</v>
      </c>
      <c r="F274" s="31" t="s">
        <v>177</v>
      </c>
      <c r="G274" s="32" t="e">
        <f t="shared" si="4"/>
        <v>#VALUE!</v>
      </c>
      <c r="H274" s="33" t="s">
        <v>493</v>
      </c>
      <c r="I274" s="31" t="s">
        <v>1621</v>
      </c>
      <c r="J274" s="29"/>
      <c r="K274" s="29"/>
      <c r="L274" s="29"/>
    </row>
    <row r="275" spans="1:12" s="43" customFormat="1" ht="17" x14ac:dyDescent="0.2">
      <c r="A275" s="30" t="s">
        <v>1624</v>
      </c>
      <c r="B275" s="30" t="s">
        <v>1625</v>
      </c>
      <c r="C275" s="31" t="s">
        <v>4</v>
      </c>
      <c r="D275" s="31" t="s">
        <v>24</v>
      </c>
      <c r="E275" s="31" t="s">
        <v>682</v>
      </c>
      <c r="F275" s="31" t="s">
        <v>177</v>
      </c>
      <c r="G275" s="32" t="e">
        <f t="shared" si="4"/>
        <v>#VALUE!</v>
      </c>
      <c r="H275" s="33" t="s">
        <v>493</v>
      </c>
      <c r="I275" s="31" t="s">
        <v>1621</v>
      </c>
      <c r="J275" s="29"/>
      <c r="K275" s="29"/>
      <c r="L275" s="29"/>
    </row>
    <row r="276" spans="1:12" s="43" customFormat="1" ht="17" x14ac:dyDescent="0.2">
      <c r="A276" s="30" t="s">
        <v>1626</v>
      </c>
      <c r="B276" s="30" t="s">
        <v>1627</v>
      </c>
      <c r="C276" s="31" t="s">
        <v>4</v>
      </c>
      <c r="D276" s="31" t="s">
        <v>80</v>
      </c>
      <c r="E276" s="31" t="s">
        <v>81</v>
      </c>
      <c r="F276" s="31" t="s">
        <v>82</v>
      </c>
      <c r="G276" s="32" t="e">
        <f t="shared" si="4"/>
        <v>#VALUE!</v>
      </c>
      <c r="H276" s="33" t="s">
        <v>493</v>
      </c>
      <c r="I276" s="31" t="s">
        <v>1621</v>
      </c>
      <c r="J276" s="29"/>
      <c r="K276" s="29"/>
      <c r="L276" s="29"/>
    </row>
    <row r="277" spans="1:12" s="43" customFormat="1" ht="17" x14ac:dyDescent="0.2">
      <c r="A277" s="30" t="s">
        <v>1628</v>
      </c>
      <c r="B277" s="30" t="s">
        <v>1629</v>
      </c>
      <c r="C277" s="31" t="s">
        <v>4</v>
      </c>
      <c r="D277" s="31" t="s">
        <v>355</v>
      </c>
      <c r="E277" s="31" t="s">
        <v>861</v>
      </c>
      <c r="F277" s="31" t="s">
        <v>116</v>
      </c>
      <c r="G277" s="32" t="e">
        <f t="shared" si="4"/>
        <v>#VALUE!</v>
      </c>
      <c r="H277" s="33" t="s">
        <v>493</v>
      </c>
      <c r="I277" s="31" t="s">
        <v>1621</v>
      </c>
      <c r="J277" s="29"/>
      <c r="K277" s="29"/>
      <c r="L277" s="29"/>
    </row>
    <row r="278" spans="1:12" s="43" customFormat="1" ht="17" x14ac:dyDescent="0.2">
      <c r="A278" s="34" t="s">
        <v>1628</v>
      </c>
      <c r="B278" s="34" t="s">
        <v>1629</v>
      </c>
      <c r="C278" s="35" t="s">
        <v>8</v>
      </c>
      <c r="D278" s="35" t="s">
        <v>355</v>
      </c>
      <c r="E278" s="35" t="s">
        <v>861</v>
      </c>
      <c r="F278" s="35" t="s">
        <v>116</v>
      </c>
      <c r="G278" s="32" t="e">
        <f t="shared" si="4"/>
        <v>#VALUE!</v>
      </c>
      <c r="H278" s="33" t="s">
        <v>493</v>
      </c>
      <c r="I278" s="35" t="s">
        <v>1621</v>
      </c>
      <c r="J278" s="29"/>
      <c r="K278" s="29"/>
      <c r="L278" s="29"/>
    </row>
    <row r="279" spans="1:12" s="43" customFormat="1" ht="17" x14ac:dyDescent="0.2">
      <c r="A279" s="38" t="s">
        <v>859</v>
      </c>
      <c r="B279" s="38" t="s">
        <v>860</v>
      </c>
      <c r="C279" s="39" t="s">
        <v>4</v>
      </c>
      <c r="D279" s="41">
        <v>43355</v>
      </c>
      <c r="E279" s="41">
        <v>43349</v>
      </c>
      <c r="F279" s="41">
        <v>43381</v>
      </c>
      <c r="G279" s="41">
        <f t="shared" si="4"/>
        <v>45207</v>
      </c>
      <c r="H279" s="42" t="s">
        <v>830</v>
      </c>
      <c r="I279" s="39" t="s">
        <v>830</v>
      </c>
    </row>
    <row r="280" spans="1:12" s="43" customFormat="1" ht="17" x14ac:dyDescent="0.2">
      <c r="A280" s="38" t="s">
        <v>862</v>
      </c>
      <c r="B280" s="38" t="s">
        <v>863</v>
      </c>
      <c r="C280" s="39" t="s">
        <v>4</v>
      </c>
      <c r="D280" s="41">
        <v>43355</v>
      </c>
      <c r="E280" s="41">
        <v>43349</v>
      </c>
      <c r="F280" s="41">
        <v>43381</v>
      </c>
      <c r="G280" s="41">
        <f t="shared" si="4"/>
        <v>45207</v>
      </c>
      <c r="H280" s="42" t="s">
        <v>830</v>
      </c>
      <c r="I280" s="39" t="s">
        <v>830</v>
      </c>
    </row>
    <row r="281" spans="1:12" s="43" customFormat="1" ht="17" x14ac:dyDescent="0.2">
      <c r="A281" s="38" t="s">
        <v>868</v>
      </c>
      <c r="B281" s="38" t="s">
        <v>869</v>
      </c>
      <c r="C281" s="39" t="s">
        <v>4</v>
      </c>
      <c r="D281" s="41">
        <v>43397</v>
      </c>
      <c r="E281" s="41">
        <v>43380</v>
      </c>
      <c r="F281" s="41">
        <v>43409</v>
      </c>
      <c r="G281" s="41">
        <f t="shared" si="4"/>
        <v>45235</v>
      </c>
      <c r="H281" s="42" t="s">
        <v>830</v>
      </c>
      <c r="I281" s="39" t="s">
        <v>830</v>
      </c>
    </row>
    <row r="282" spans="1:12" s="43" customFormat="1" ht="17" x14ac:dyDescent="0.2">
      <c r="A282" s="38" t="s">
        <v>831</v>
      </c>
      <c r="B282" s="38" t="s">
        <v>832</v>
      </c>
      <c r="C282" s="39" t="s">
        <v>4</v>
      </c>
      <c r="D282" s="41">
        <v>43488</v>
      </c>
      <c r="E282" s="41">
        <v>43428</v>
      </c>
      <c r="F282" s="41">
        <v>43507</v>
      </c>
      <c r="G282" s="41">
        <f t="shared" si="4"/>
        <v>45333</v>
      </c>
      <c r="H282" s="42" t="s">
        <v>830</v>
      </c>
      <c r="I282" s="39" t="s">
        <v>830</v>
      </c>
    </row>
    <row r="283" spans="1:12" s="43" customFormat="1" ht="17" x14ac:dyDescent="0.2">
      <c r="A283" s="38" t="s">
        <v>864</v>
      </c>
      <c r="B283" s="38" t="s">
        <v>865</v>
      </c>
      <c r="C283" s="39" t="s">
        <v>4</v>
      </c>
      <c r="D283" s="41">
        <v>43551</v>
      </c>
      <c r="E283" s="41">
        <v>43546</v>
      </c>
      <c r="F283" s="41">
        <v>43563</v>
      </c>
      <c r="G283" s="41">
        <f t="shared" si="4"/>
        <v>45390</v>
      </c>
      <c r="H283" s="42" t="s">
        <v>830</v>
      </c>
      <c r="I283" s="39" t="s">
        <v>830</v>
      </c>
    </row>
    <row r="284" spans="1:12" s="43" customFormat="1" ht="17" x14ac:dyDescent="0.2">
      <c r="A284" s="38" t="s">
        <v>872</v>
      </c>
      <c r="B284" s="38" t="s">
        <v>873</v>
      </c>
      <c r="C284" s="39" t="s">
        <v>4</v>
      </c>
      <c r="D284" s="41">
        <v>43551</v>
      </c>
      <c r="E284" s="41">
        <v>43546</v>
      </c>
      <c r="F284" s="41">
        <v>43563</v>
      </c>
      <c r="G284" s="41">
        <f t="shared" si="4"/>
        <v>45390</v>
      </c>
      <c r="H284" s="42" t="s">
        <v>830</v>
      </c>
      <c r="I284" s="39" t="s">
        <v>830</v>
      </c>
    </row>
    <row r="285" spans="1:12" s="43" customFormat="1" ht="17" x14ac:dyDescent="0.2">
      <c r="A285" s="30" t="s">
        <v>866</v>
      </c>
      <c r="B285" s="30" t="s">
        <v>867</v>
      </c>
      <c r="C285" s="31" t="s">
        <v>4</v>
      </c>
      <c r="D285" s="32">
        <v>43733</v>
      </c>
      <c r="E285" s="32">
        <v>43727</v>
      </c>
      <c r="F285" s="32">
        <v>43752</v>
      </c>
      <c r="G285" s="32">
        <f t="shared" si="4"/>
        <v>45579</v>
      </c>
      <c r="H285" s="33" t="s">
        <v>830</v>
      </c>
      <c r="I285" s="31" t="s">
        <v>830</v>
      </c>
      <c r="J285" s="29"/>
      <c r="K285" s="29"/>
      <c r="L285" s="29"/>
    </row>
    <row r="286" spans="1:12" s="43" customFormat="1" ht="17" x14ac:dyDescent="0.2">
      <c r="A286" s="30" t="s">
        <v>833</v>
      </c>
      <c r="B286" s="30" t="s">
        <v>834</v>
      </c>
      <c r="C286" s="31" t="s">
        <v>4</v>
      </c>
      <c r="D286" s="32">
        <v>43852</v>
      </c>
      <c r="E286" s="32">
        <v>43802</v>
      </c>
      <c r="F286" s="32">
        <v>43871</v>
      </c>
      <c r="G286" s="32">
        <f t="shared" si="4"/>
        <v>45698</v>
      </c>
      <c r="H286" s="33" t="s">
        <v>830</v>
      </c>
      <c r="I286" s="31" t="s">
        <v>830</v>
      </c>
      <c r="J286" s="29"/>
      <c r="K286" s="29"/>
      <c r="L286" s="29"/>
    </row>
    <row r="287" spans="1:12" s="43" customFormat="1" ht="17" x14ac:dyDescent="0.2">
      <c r="A287" s="30" t="s">
        <v>870</v>
      </c>
      <c r="B287" s="30" t="s">
        <v>871</v>
      </c>
      <c r="C287" s="31" t="s">
        <v>4</v>
      </c>
      <c r="D287" s="32">
        <v>43852</v>
      </c>
      <c r="E287" s="32">
        <v>43802</v>
      </c>
      <c r="F287" s="32">
        <v>43871</v>
      </c>
      <c r="G287" s="32">
        <f t="shared" si="4"/>
        <v>45698</v>
      </c>
      <c r="H287" s="33" t="s">
        <v>830</v>
      </c>
      <c r="I287" s="31" t="s">
        <v>830</v>
      </c>
      <c r="J287" s="29"/>
      <c r="K287" s="29"/>
      <c r="L287" s="29"/>
    </row>
    <row r="288" spans="1:12" s="43" customFormat="1" ht="17" x14ac:dyDescent="0.2">
      <c r="A288" s="30" t="s">
        <v>851</v>
      </c>
      <c r="B288" s="30" t="s">
        <v>852</v>
      </c>
      <c r="C288" s="31" t="s">
        <v>4</v>
      </c>
      <c r="D288" s="32">
        <v>43901</v>
      </c>
      <c r="E288" s="32">
        <v>43896</v>
      </c>
      <c r="F288" s="32">
        <v>43934</v>
      </c>
      <c r="G288" s="32">
        <f t="shared" si="4"/>
        <v>45760</v>
      </c>
      <c r="H288" s="33" t="s">
        <v>830</v>
      </c>
      <c r="I288" s="31" t="s">
        <v>830</v>
      </c>
      <c r="J288" s="29"/>
      <c r="K288" s="29"/>
      <c r="L288" s="29"/>
    </row>
    <row r="289" spans="1:12" s="43" customFormat="1" ht="17" x14ac:dyDescent="0.2">
      <c r="A289" s="30" t="s">
        <v>853</v>
      </c>
      <c r="B289" s="30" t="s">
        <v>854</v>
      </c>
      <c r="C289" s="31" t="s">
        <v>4</v>
      </c>
      <c r="D289" s="32">
        <v>43901</v>
      </c>
      <c r="E289" s="32">
        <v>43896</v>
      </c>
      <c r="F289" s="32">
        <v>43934</v>
      </c>
      <c r="G289" s="32">
        <f t="shared" si="4"/>
        <v>45760</v>
      </c>
      <c r="H289" s="33" t="s">
        <v>830</v>
      </c>
      <c r="I289" s="31" t="s">
        <v>830</v>
      </c>
      <c r="J289" s="29"/>
      <c r="K289" s="29"/>
      <c r="L289" s="29"/>
    </row>
    <row r="290" spans="1:12" s="43" customFormat="1" ht="17" x14ac:dyDescent="0.2">
      <c r="A290" s="30" t="s">
        <v>837</v>
      </c>
      <c r="B290" s="30" t="s">
        <v>838</v>
      </c>
      <c r="C290" s="31" t="s">
        <v>4</v>
      </c>
      <c r="D290" s="32">
        <v>43943</v>
      </c>
      <c r="E290" s="32">
        <v>43922</v>
      </c>
      <c r="F290" s="32">
        <v>43962</v>
      </c>
      <c r="G290" s="32">
        <f t="shared" si="4"/>
        <v>45788</v>
      </c>
      <c r="H290" s="33" t="s">
        <v>830</v>
      </c>
      <c r="I290" s="31" t="s">
        <v>830</v>
      </c>
      <c r="J290" s="29"/>
      <c r="K290" s="29"/>
      <c r="L290" s="29"/>
    </row>
    <row r="291" spans="1:12" s="43" customFormat="1" ht="17" x14ac:dyDescent="0.2">
      <c r="A291" s="30" t="s">
        <v>828</v>
      </c>
      <c r="B291" s="30" t="s">
        <v>829</v>
      </c>
      <c r="C291" s="31" t="s">
        <v>4</v>
      </c>
      <c r="D291" s="32">
        <v>44538</v>
      </c>
      <c r="E291" s="32">
        <v>44531</v>
      </c>
      <c r="F291" s="32">
        <v>44543</v>
      </c>
      <c r="G291" s="32">
        <f t="shared" si="4"/>
        <v>46369</v>
      </c>
      <c r="H291" s="33" t="s">
        <v>830</v>
      </c>
      <c r="I291" s="31" t="s">
        <v>830</v>
      </c>
      <c r="J291" s="29"/>
      <c r="K291" s="29"/>
      <c r="L291" s="29"/>
    </row>
    <row r="292" spans="1:12" s="43" customFormat="1" ht="17" x14ac:dyDescent="0.2">
      <c r="A292" s="30" t="s">
        <v>835</v>
      </c>
      <c r="B292" s="30" t="s">
        <v>836</v>
      </c>
      <c r="C292" s="31" t="s">
        <v>4</v>
      </c>
      <c r="D292" s="32">
        <v>44643</v>
      </c>
      <c r="E292" s="32">
        <v>44629</v>
      </c>
      <c r="F292" s="32">
        <v>44669</v>
      </c>
      <c r="G292" s="32">
        <f t="shared" si="4"/>
        <v>46495</v>
      </c>
      <c r="H292" s="33" t="s">
        <v>830</v>
      </c>
      <c r="I292" s="31" t="s">
        <v>830</v>
      </c>
      <c r="J292" s="29"/>
      <c r="K292" s="29"/>
      <c r="L292" s="29"/>
    </row>
    <row r="293" spans="1:12" s="43" customFormat="1" ht="17" x14ac:dyDescent="0.2">
      <c r="A293" s="30" t="s">
        <v>839</v>
      </c>
      <c r="B293" s="30" t="s">
        <v>840</v>
      </c>
      <c r="C293" s="31" t="s">
        <v>4</v>
      </c>
      <c r="D293" s="32">
        <v>44678</v>
      </c>
      <c r="E293" s="32">
        <v>44644</v>
      </c>
      <c r="F293" s="32">
        <v>44690</v>
      </c>
      <c r="G293" s="32">
        <f t="shared" si="4"/>
        <v>46516</v>
      </c>
      <c r="H293" s="33" t="s">
        <v>830</v>
      </c>
      <c r="I293" s="31" t="s">
        <v>830</v>
      </c>
      <c r="J293" s="29"/>
      <c r="K293" s="29"/>
      <c r="L293" s="29"/>
    </row>
    <row r="294" spans="1:12" s="43" customFormat="1" ht="17" x14ac:dyDescent="0.2">
      <c r="A294" s="30" t="s">
        <v>841</v>
      </c>
      <c r="B294" s="30" t="s">
        <v>842</v>
      </c>
      <c r="C294" s="31" t="s">
        <v>4</v>
      </c>
      <c r="D294" s="32">
        <v>44678</v>
      </c>
      <c r="E294" s="32">
        <v>44644</v>
      </c>
      <c r="F294" s="32">
        <v>44690</v>
      </c>
      <c r="G294" s="32">
        <f t="shared" si="4"/>
        <v>46516</v>
      </c>
      <c r="H294" s="33" t="s">
        <v>830</v>
      </c>
      <c r="I294" s="31" t="s">
        <v>830</v>
      </c>
      <c r="J294" s="29"/>
      <c r="K294" s="29"/>
      <c r="L294" s="29"/>
    </row>
    <row r="295" spans="1:12" s="43" customFormat="1" ht="17" x14ac:dyDescent="0.2">
      <c r="A295" s="30" t="s">
        <v>843</v>
      </c>
      <c r="B295" s="30" t="s">
        <v>844</v>
      </c>
      <c r="C295" s="31" t="s">
        <v>4</v>
      </c>
      <c r="D295" s="32">
        <v>44678</v>
      </c>
      <c r="E295" s="32">
        <v>44644</v>
      </c>
      <c r="F295" s="32">
        <v>44690</v>
      </c>
      <c r="G295" s="32">
        <f t="shared" si="4"/>
        <v>46516</v>
      </c>
      <c r="H295" s="33" t="s">
        <v>830</v>
      </c>
      <c r="I295" s="31" t="s">
        <v>830</v>
      </c>
      <c r="J295" s="29"/>
      <c r="K295" s="29"/>
      <c r="L295" s="29"/>
    </row>
    <row r="296" spans="1:12" s="43" customFormat="1" ht="17" x14ac:dyDescent="0.2">
      <c r="A296" s="30" t="s">
        <v>845</v>
      </c>
      <c r="B296" s="30" t="s">
        <v>846</v>
      </c>
      <c r="C296" s="31" t="s">
        <v>4</v>
      </c>
      <c r="D296" s="32">
        <v>44678</v>
      </c>
      <c r="E296" s="32">
        <v>44644</v>
      </c>
      <c r="F296" s="32">
        <v>44690</v>
      </c>
      <c r="G296" s="32">
        <f t="shared" si="4"/>
        <v>46516</v>
      </c>
      <c r="H296" s="33" t="s">
        <v>830</v>
      </c>
      <c r="I296" s="31" t="s">
        <v>830</v>
      </c>
      <c r="J296" s="29"/>
      <c r="K296" s="29"/>
      <c r="L296" s="29"/>
    </row>
    <row r="297" spans="1:12" s="43" customFormat="1" ht="17" x14ac:dyDescent="0.2">
      <c r="A297" s="30" t="s">
        <v>847</v>
      </c>
      <c r="B297" s="30" t="s">
        <v>848</v>
      </c>
      <c r="C297" s="31" t="s">
        <v>4</v>
      </c>
      <c r="D297" s="32">
        <v>44678</v>
      </c>
      <c r="E297" s="32">
        <v>44644</v>
      </c>
      <c r="F297" s="32">
        <v>44690</v>
      </c>
      <c r="G297" s="32">
        <f t="shared" si="4"/>
        <v>46516</v>
      </c>
      <c r="H297" s="33" t="s">
        <v>830</v>
      </c>
      <c r="I297" s="31" t="s">
        <v>830</v>
      </c>
      <c r="J297" s="29"/>
      <c r="K297" s="29"/>
      <c r="L297" s="29"/>
    </row>
    <row r="298" spans="1:12" s="43" customFormat="1" ht="17" x14ac:dyDescent="0.2">
      <c r="A298" s="30" t="s">
        <v>849</v>
      </c>
      <c r="B298" s="30" t="s">
        <v>850</v>
      </c>
      <c r="C298" s="31" t="s">
        <v>4</v>
      </c>
      <c r="D298" s="32">
        <v>44678</v>
      </c>
      <c r="E298" s="32">
        <v>44644</v>
      </c>
      <c r="F298" s="32">
        <v>44690</v>
      </c>
      <c r="G298" s="32">
        <f t="shared" si="4"/>
        <v>46516</v>
      </c>
      <c r="H298" s="33" t="s">
        <v>830</v>
      </c>
      <c r="I298" s="31" t="s">
        <v>830</v>
      </c>
      <c r="J298" s="29"/>
      <c r="K298" s="29"/>
      <c r="L298" s="29"/>
    </row>
    <row r="299" spans="1:12" s="43" customFormat="1" ht="17" x14ac:dyDescent="0.2">
      <c r="A299" s="30" t="s">
        <v>855</v>
      </c>
      <c r="B299" s="30" t="s">
        <v>856</v>
      </c>
      <c r="C299" s="31" t="s">
        <v>4</v>
      </c>
      <c r="D299" s="32">
        <v>44678</v>
      </c>
      <c r="E299" s="32">
        <v>44644</v>
      </c>
      <c r="F299" s="32">
        <v>44690</v>
      </c>
      <c r="G299" s="32">
        <f t="shared" si="4"/>
        <v>46516</v>
      </c>
      <c r="H299" s="33" t="s">
        <v>830</v>
      </c>
      <c r="I299" s="31" t="s">
        <v>830</v>
      </c>
      <c r="J299" s="29"/>
      <c r="K299" s="29"/>
      <c r="L299" s="29"/>
    </row>
    <row r="300" spans="1:12" s="43" customFormat="1" ht="17" x14ac:dyDescent="0.2">
      <c r="A300" s="30" t="s">
        <v>1364</v>
      </c>
      <c r="B300" s="30" t="s">
        <v>1365</v>
      </c>
      <c r="C300" s="31" t="s">
        <v>4</v>
      </c>
      <c r="D300" s="32">
        <v>44538</v>
      </c>
      <c r="E300" s="32">
        <v>44504</v>
      </c>
      <c r="F300" s="32">
        <v>44543</v>
      </c>
      <c r="G300" s="32">
        <f t="shared" si="4"/>
        <v>46369</v>
      </c>
      <c r="H300" s="33" t="s">
        <v>2426</v>
      </c>
      <c r="I300" s="31" t="s">
        <v>1366</v>
      </c>
      <c r="J300" s="29"/>
      <c r="K300" s="29"/>
      <c r="L300" s="29"/>
    </row>
    <row r="301" spans="1:12" s="43" customFormat="1" ht="17" x14ac:dyDescent="0.2">
      <c r="A301" s="38" t="s">
        <v>1485</v>
      </c>
      <c r="B301" s="38" t="s">
        <v>1486</v>
      </c>
      <c r="C301" s="39" t="s">
        <v>8</v>
      </c>
      <c r="D301" s="42"/>
      <c r="E301" s="42"/>
      <c r="F301" s="42"/>
      <c r="G301" s="41">
        <f t="shared" si="4"/>
        <v>1827</v>
      </c>
      <c r="H301" s="42" t="s">
        <v>2420</v>
      </c>
      <c r="I301" s="39" t="s">
        <v>1464</v>
      </c>
    </row>
    <row r="302" spans="1:12" s="43" customFormat="1" ht="17" x14ac:dyDescent="0.2">
      <c r="A302" s="38" t="s">
        <v>305</v>
      </c>
      <c r="B302" s="38" t="s">
        <v>306</v>
      </c>
      <c r="C302" s="39" t="s">
        <v>4</v>
      </c>
      <c r="D302" s="41">
        <v>43033</v>
      </c>
      <c r="E302" s="41">
        <v>43013</v>
      </c>
      <c r="F302" s="41">
        <v>43052</v>
      </c>
      <c r="G302" s="41">
        <f t="shared" si="4"/>
        <v>44878</v>
      </c>
      <c r="H302" s="42" t="s">
        <v>2420</v>
      </c>
      <c r="I302" s="39" t="s">
        <v>233</v>
      </c>
    </row>
    <row r="303" spans="1:12" s="43" customFormat="1" ht="17" x14ac:dyDescent="0.2">
      <c r="A303" s="38" t="s">
        <v>307</v>
      </c>
      <c r="B303" s="38" t="s">
        <v>308</v>
      </c>
      <c r="C303" s="39" t="s">
        <v>4</v>
      </c>
      <c r="D303" s="41">
        <v>43033</v>
      </c>
      <c r="E303" s="41">
        <v>43013</v>
      </c>
      <c r="F303" s="41">
        <v>43052</v>
      </c>
      <c r="G303" s="41">
        <f t="shared" si="4"/>
        <v>44878</v>
      </c>
      <c r="H303" s="42" t="s">
        <v>2420</v>
      </c>
      <c r="I303" s="39" t="s">
        <v>233</v>
      </c>
    </row>
    <row r="304" spans="1:12" s="43" customFormat="1" ht="17" x14ac:dyDescent="0.2">
      <c r="A304" s="38" t="s">
        <v>311</v>
      </c>
      <c r="B304" s="38" t="s">
        <v>312</v>
      </c>
      <c r="C304" s="39" t="s">
        <v>4</v>
      </c>
      <c r="D304" s="41">
        <v>43033</v>
      </c>
      <c r="E304" s="41">
        <v>43013</v>
      </c>
      <c r="F304" s="41">
        <v>43052</v>
      </c>
      <c r="G304" s="41">
        <f t="shared" si="4"/>
        <v>44878</v>
      </c>
      <c r="H304" s="42" t="s">
        <v>2420</v>
      </c>
      <c r="I304" s="39" t="s">
        <v>233</v>
      </c>
    </row>
    <row r="305" spans="1:9" s="43" customFormat="1" ht="17" x14ac:dyDescent="0.2">
      <c r="A305" s="38" t="s">
        <v>1481</v>
      </c>
      <c r="B305" s="38" t="s">
        <v>1482</v>
      </c>
      <c r="C305" s="39" t="s">
        <v>4</v>
      </c>
      <c r="D305" s="41">
        <v>43019</v>
      </c>
      <c r="E305" s="41">
        <v>43012</v>
      </c>
      <c r="F305" s="41">
        <v>43052</v>
      </c>
      <c r="G305" s="41">
        <f t="shared" si="4"/>
        <v>44878</v>
      </c>
      <c r="H305" s="42" t="s">
        <v>2420</v>
      </c>
      <c r="I305" s="39" t="s">
        <v>1464</v>
      </c>
    </row>
    <row r="306" spans="1:9" s="43" customFormat="1" ht="17" x14ac:dyDescent="0.2">
      <c r="A306" s="38" t="s">
        <v>1481</v>
      </c>
      <c r="B306" s="38" t="s">
        <v>1482</v>
      </c>
      <c r="C306" s="39" t="s">
        <v>4</v>
      </c>
      <c r="D306" s="41">
        <v>43019</v>
      </c>
      <c r="E306" s="41">
        <v>43012</v>
      </c>
      <c r="F306" s="41">
        <v>43052</v>
      </c>
      <c r="G306" s="41">
        <f t="shared" si="4"/>
        <v>44878</v>
      </c>
      <c r="H306" s="42" t="s">
        <v>2420</v>
      </c>
      <c r="I306" s="39" t="s">
        <v>1464</v>
      </c>
    </row>
    <row r="307" spans="1:9" s="43" customFormat="1" ht="17" x14ac:dyDescent="0.2">
      <c r="A307" s="38" t="s">
        <v>1481</v>
      </c>
      <c r="B307" s="38" t="s">
        <v>1482</v>
      </c>
      <c r="C307" s="39" t="s">
        <v>4</v>
      </c>
      <c r="D307" s="41">
        <v>43019</v>
      </c>
      <c r="E307" s="41">
        <v>43012</v>
      </c>
      <c r="F307" s="41">
        <v>43052</v>
      </c>
      <c r="G307" s="41">
        <f t="shared" si="4"/>
        <v>44878</v>
      </c>
      <c r="H307" s="42" t="s">
        <v>2420</v>
      </c>
      <c r="I307" s="39" t="s">
        <v>1464</v>
      </c>
    </row>
    <row r="308" spans="1:9" s="43" customFormat="1" ht="17" x14ac:dyDescent="0.2">
      <c r="A308" s="38" t="s">
        <v>1481</v>
      </c>
      <c r="B308" s="38" t="s">
        <v>1482</v>
      </c>
      <c r="C308" s="39" t="s">
        <v>8</v>
      </c>
      <c r="D308" s="41">
        <v>43019</v>
      </c>
      <c r="E308" s="41">
        <v>43012</v>
      </c>
      <c r="F308" s="41">
        <v>43052</v>
      </c>
      <c r="G308" s="41">
        <f t="shared" si="4"/>
        <v>44878</v>
      </c>
      <c r="H308" s="42" t="s">
        <v>2420</v>
      </c>
      <c r="I308" s="39" t="s">
        <v>1464</v>
      </c>
    </row>
    <row r="309" spans="1:9" s="43" customFormat="1" ht="17" x14ac:dyDescent="0.2">
      <c r="A309" s="38" t="s">
        <v>1552</v>
      </c>
      <c r="B309" s="38" t="s">
        <v>1553</v>
      </c>
      <c r="C309" s="39" t="s">
        <v>4</v>
      </c>
      <c r="D309" s="41">
        <v>43229</v>
      </c>
      <c r="E309" s="41">
        <v>43208</v>
      </c>
      <c r="F309" s="41">
        <v>43234</v>
      </c>
      <c r="G309" s="41">
        <f t="shared" si="4"/>
        <v>45060</v>
      </c>
      <c r="H309" s="42" t="s">
        <v>2420</v>
      </c>
      <c r="I309" s="39" t="s">
        <v>1464</v>
      </c>
    </row>
    <row r="310" spans="1:9" s="43" customFormat="1" ht="17" x14ac:dyDescent="0.2">
      <c r="A310" s="38" t="s">
        <v>1552</v>
      </c>
      <c r="B310" s="38" t="s">
        <v>1553</v>
      </c>
      <c r="C310" s="39" t="s">
        <v>4</v>
      </c>
      <c r="D310" s="41">
        <v>43229</v>
      </c>
      <c r="E310" s="41">
        <v>43208</v>
      </c>
      <c r="F310" s="41">
        <v>43234</v>
      </c>
      <c r="G310" s="41">
        <f t="shared" si="4"/>
        <v>45060</v>
      </c>
      <c r="H310" s="42" t="s">
        <v>2420</v>
      </c>
      <c r="I310" s="39" t="s">
        <v>1464</v>
      </c>
    </row>
    <row r="311" spans="1:9" s="43" customFormat="1" ht="17" x14ac:dyDescent="0.2">
      <c r="A311" s="38" t="s">
        <v>751</v>
      </c>
      <c r="B311" s="38" t="s">
        <v>752</v>
      </c>
      <c r="C311" s="39" t="s">
        <v>4</v>
      </c>
      <c r="D311" s="41">
        <v>43383</v>
      </c>
      <c r="E311" s="41">
        <v>43378</v>
      </c>
      <c r="F311" s="41">
        <v>43409</v>
      </c>
      <c r="G311" s="41">
        <f t="shared" si="4"/>
        <v>45235</v>
      </c>
      <c r="H311" s="42" t="s">
        <v>2420</v>
      </c>
      <c r="I311" s="39" t="s">
        <v>738</v>
      </c>
    </row>
    <row r="312" spans="1:9" s="43" customFormat="1" ht="17" x14ac:dyDescent="0.2">
      <c r="A312" s="38" t="s">
        <v>753</v>
      </c>
      <c r="B312" s="38" t="s">
        <v>754</v>
      </c>
      <c r="C312" s="39" t="s">
        <v>4</v>
      </c>
      <c r="D312" s="41">
        <v>43383</v>
      </c>
      <c r="E312" s="41">
        <v>43378</v>
      </c>
      <c r="F312" s="41">
        <v>43409</v>
      </c>
      <c r="G312" s="41">
        <f t="shared" si="4"/>
        <v>45235</v>
      </c>
      <c r="H312" s="42" t="s">
        <v>2420</v>
      </c>
      <c r="I312" s="39" t="s">
        <v>738</v>
      </c>
    </row>
    <row r="313" spans="1:9" s="43" customFormat="1" ht="17" x14ac:dyDescent="0.2">
      <c r="A313" s="38" t="s">
        <v>756</v>
      </c>
      <c r="B313" s="38" t="s">
        <v>757</v>
      </c>
      <c r="C313" s="39" t="s">
        <v>4</v>
      </c>
      <c r="D313" s="41">
        <v>43383</v>
      </c>
      <c r="E313" s="41">
        <v>43378</v>
      </c>
      <c r="F313" s="41">
        <v>43409</v>
      </c>
      <c r="G313" s="41">
        <f t="shared" si="4"/>
        <v>45235</v>
      </c>
      <c r="H313" s="42" t="s">
        <v>2420</v>
      </c>
      <c r="I313" s="39" t="s">
        <v>738</v>
      </c>
    </row>
    <row r="314" spans="1:9" s="43" customFormat="1" ht="17" x14ac:dyDescent="0.2">
      <c r="A314" s="38" t="s">
        <v>1475</v>
      </c>
      <c r="B314" s="38" t="s">
        <v>1476</v>
      </c>
      <c r="C314" s="39" t="s">
        <v>4</v>
      </c>
      <c r="D314" s="41">
        <v>43418</v>
      </c>
      <c r="E314" s="41">
        <v>43410</v>
      </c>
      <c r="F314" s="41">
        <v>43444</v>
      </c>
      <c r="G314" s="41">
        <f t="shared" si="4"/>
        <v>45270</v>
      </c>
      <c r="H314" s="42" t="s">
        <v>2420</v>
      </c>
      <c r="I314" s="39" t="s">
        <v>1464</v>
      </c>
    </row>
    <row r="315" spans="1:9" s="43" customFormat="1" ht="17" x14ac:dyDescent="0.2">
      <c r="A315" s="38" t="s">
        <v>1475</v>
      </c>
      <c r="B315" s="38" t="s">
        <v>1476</v>
      </c>
      <c r="C315" s="39" t="s">
        <v>4</v>
      </c>
      <c r="D315" s="41">
        <v>43418</v>
      </c>
      <c r="E315" s="41">
        <v>43410</v>
      </c>
      <c r="F315" s="41">
        <v>43444</v>
      </c>
      <c r="G315" s="41">
        <f t="shared" si="4"/>
        <v>45270</v>
      </c>
      <c r="H315" s="42" t="s">
        <v>2420</v>
      </c>
      <c r="I315" s="39" t="s">
        <v>1464</v>
      </c>
    </row>
    <row r="316" spans="1:9" s="43" customFormat="1" ht="17" x14ac:dyDescent="0.2">
      <c r="A316" s="38" t="s">
        <v>1489</v>
      </c>
      <c r="B316" s="38" t="s">
        <v>1490</v>
      </c>
      <c r="C316" s="39" t="s">
        <v>4</v>
      </c>
      <c r="D316" s="41">
        <v>43418</v>
      </c>
      <c r="E316" s="41">
        <v>43409</v>
      </c>
      <c r="F316" s="41">
        <v>43444</v>
      </c>
      <c r="G316" s="41">
        <f t="shared" si="4"/>
        <v>45270</v>
      </c>
      <c r="H316" s="42" t="s">
        <v>2420</v>
      </c>
      <c r="I316" s="39" t="s">
        <v>1464</v>
      </c>
    </row>
    <row r="317" spans="1:9" s="43" customFormat="1" ht="17" x14ac:dyDescent="0.2">
      <c r="A317" s="38" t="s">
        <v>1489</v>
      </c>
      <c r="B317" s="38" t="s">
        <v>1490</v>
      </c>
      <c r="C317" s="39" t="s">
        <v>4</v>
      </c>
      <c r="D317" s="41">
        <v>43418</v>
      </c>
      <c r="E317" s="41">
        <v>43409</v>
      </c>
      <c r="F317" s="41">
        <v>43444</v>
      </c>
      <c r="G317" s="41">
        <f t="shared" si="4"/>
        <v>45270</v>
      </c>
      <c r="H317" s="42" t="s">
        <v>2420</v>
      </c>
      <c r="I317" s="39" t="s">
        <v>1464</v>
      </c>
    </row>
    <row r="318" spans="1:9" s="43" customFormat="1" ht="17" x14ac:dyDescent="0.2">
      <c r="A318" s="38" t="s">
        <v>1489</v>
      </c>
      <c r="B318" s="38" t="s">
        <v>1490</v>
      </c>
      <c r="C318" s="39" t="s">
        <v>4</v>
      </c>
      <c r="D318" s="41">
        <v>43418</v>
      </c>
      <c r="E318" s="41">
        <v>43409</v>
      </c>
      <c r="F318" s="41">
        <v>43444</v>
      </c>
      <c r="G318" s="41">
        <f t="shared" si="4"/>
        <v>45270</v>
      </c>
      <c r="H318" s="42" t="s">
        <v>2420</v>
      </c>
      <c r="I318" s="39" t="s">
        <v>1464</v>
      </c>
    </row>
    <row r="319" spans="1:9" s="43" customFormat="1" ht="17" x14ac:dyDescent="0.2">
      <c r="A319" s="38" t="s">
        <v>1491</v>
      </c>
      <c r="B319" s="38" t="s">
        <v>1492</v>
      </c>
      <c r="C319" s="39" t="s">
        <v>4</v>
      </c>
      <c r="D319" s="41">
        <v>43418</v>
      </c>
      <c r="E319" s="41">
        <v>43409</v>
      </c>
      <c r="F319" s="41">
        <v>43444</v>
      </c>
      <c r="G319" s="41">
        <f t="shared" si="4"/>
        <v>45270</v>
      </c>
      <c r="H319" s="42" t="s">
        <v>2420</v>
      </c>
      <c r="I319" s="39" t="s">
        <v>1464</v>
      </c>
    </row>
    <row r="320" spans="1:9" s="43" customFormat="1" ht="17" x14ac:dyDescent="0.2">
      <c r="A320" s="38" t="s">
        <v>1491</v>
      </c>
      <c r="B320" s="38" t="s">
        <v>1492</v>
      </c>
      <c r="C320" s="39" t="s">
        <v>4</v>
      </c>
      <c r="D320" s="41">
        <v>43418</v>
      </c>
      <c r="E320" s="41">
        <v>43409</v>
      </c>
      <c r="F320" s="41">
        <v>43444</v>
      </c>
      <c r="G320" s="41">
        <f t="shared" si="4"/>
        <v>45270</v>
      </c>
      <c r="H320" s="42" t="s">
        <v>2420</v>
      </c>
      <c r="I320" s="39" t="s">
        <v>1464</v>
      </c>
    </row>
    <row r="321" spans="1:9" s="43" customFormat="1" ht="17" x14ac:dyDescent="0.2">
      <c r="A321" s="38" t="s">
        <v>1495</v>
      </c>
      <c r="B321" s="38" t="s">
        <v>1496</v>
      </c>
      <c r="C321" s="39" t="s">
        <v>4</v>
      </c>
      <c r="D321" s="41">
        <v>43418</v>
      </c>
      <c r="E321" s="41">
        <v>43405</v>
      </c>
      <c r="F321" s="41">
        <v>43444</v>
      </c>
      <c r="G321" s="41">
        <f t="shared" si="4"/>
        <v>45270</v>
      </c>
      <c r="H321" s="42" t="s">
        <v>2420</v>
      </c>
      <c r="I321" s="39" t="s">
        <v>1464</v>
      </c>
    </row>
    <row r="322" spans="1:9" s="43" customFormat="1" ht="17" x14ac:dyDescent="0.2">
      <c r="A322" s="38" t="s">
        <v>1495</v>
      </c>
      <c r="B322" s="38" t="s">
        <v>1496</v>
      </c>
      <c r="C322" s="39" t="s">
        <v>4</v>
      </c>
      <c r="D322" s="41">
        <v>43418</v>
      </c>
      <c r="E322" s="41">
        <v>43405</v>
      </c>
      <c r="F322" s="41">
        <v>43444</v>
      </c>
      <c r="G322" s="41">
        <f t="shared" ref="G322:G385" si="5">DATE(YEAR(F322) + 5, MONTH(F322), DAY(F322))</f>
        <v>45270</v>
      </c>
      <c r="H322" s="42" t="s">
        <v>2420</v>
      </c>
      <c r="I322" s="39" t="s">
        <v>1464</v>
      </c>
    </row>
    <row r="323" spans="1:9" s="43" customFormat="1" ht="17" x14ac:dyDescent="0.2">
      <c r="A323" s="38" t="s">
        <v>1495</v>
      </c>
      <c r="B323" s="38" t="s">
        <v>1496</v>
      </c>
      <c r="C323" s="39" t="s">
        <v>4</v>
      </c>
      <c r="D323" s="41">
        <v>43418</v>
      </c>
      <c r="E323" s="41">
        <v>43405</v>
      </c>
      <c r="F323" s="41">
        <v>43444</v>
      </c>
      <c r="G323" s="41">
        <f t="shared" si="5"/>
        <v>45270</v>
      </c>
      <c r="H323" s="42" t="s">
        <v>2420</v>
      </c>
      <c r="I323" s="39" t="s">
        <v>1464</v>
      </c>
    </row>
    <row r="324" spans="1:9" s="43" customFormat="1" ht="17" x14ac:dyDescent="0.2">
      <c r="A324" s="38" t="s">
        <v>1497</v>
      </c>
      <c r="B324" s="38" t="s">
        <v>1498</v>
      </c>
      <c r="C324" s="39" t="s">
        <v>4</v>
      </c>
      <c r="D324" s="41">
        <v>43418</v>
      </c>
      <c r="E324" s="41">
        <v>43411</v>
      </c>
      <c r="F324" s="41">
        <v>43444</v>
      </c>
      <c r="G324" s="41">
        <f t="shared" si="5"/>
        <v>45270</v>
      </c>
      <c r="H324" s="42" t="s">
        <v>2420</v>
      </c>
      <c r="I324" s="39" t="s">
        <v>1464</v>
      </c>
    </row>
    <row r="325" spans="1:9" s="43" customFormat="1" ht="17" x14ac:dyDescent="0.2">
      <c r="A325" s="38" t="s">
        <v>1497</v>
      </c>
      <c r="B325" s="38" t="s">
        <v>1498</v>
      </c>
      <c r="C325" s="39" t="s">
        <v>4</v>
      </c>
      <c r="D325" s="41">
        <v>43418</v>
      </c>
      <c r="E325" s="41">
        <v>43411</v>
      </c>
      <c r="F325" s="41">
        <v>43444</v>
      </c>
      <c r="G325" s="41">
        <f t="shared" si="5"/>
        <v>45270</v>
      </c>
      <c r="H325" s="42" t="s">
        <v>2420</v>
      </c>
      <c r="I325" s="39" t="s">
        <v>1464</v>
      </c>
    </row>
    <row r="326" spans="1:9" s="43" customFormat="1" ht="17" x14ac:dyDescent="0.2">
      <c r="A326" s="38" t="s">
        <v>1500</v>
      </c>
      <c r="B326" s="38" t="s">
        <v>1501</v>
      </c>
      <c r="C326" s="39" t="s">
        <v>4</v>
      </c>
      <c r="D326" s="41">
        <v>43418</v>
      </c>
      <c r="E326" s="41">
        <v>43411</v>
      </c>
      <c r="F326" s="41">
        <v>43444</v>
      </c>
      <c r="G326" s="41">
        <f t="shared" si="5"/>
        <v>45270</v>
      </c>
      <c r="H326" s="42" t="s">
        <v>2420</v>
      </c>
      <c r="I326" s="39" t="s">
        <v>1464</v>
      </c>
    </row>
    <row r="327" spans="1:9" s="43" customFormat="1" ht="17" x14ac:dyDescent="0.2">
      <c r="A327" s="38" t="s">
        <v>1508</v>
      </c>
      <c r="B327" s="38" t="s">
        <v>1509</v>
      </c>
      <c r="C327" s="39" t="s">
        <v>4</v>
      </c>
      <c r="D327" s="41">
        <v>43418</v>
      </c>
      <c r="E327" s="41">
        <v>43411</v>
      </c>
      <c r="F327" s="41">
        <v>43444</v>
      </c>
      <c r="G327" s="41">
        <f t="shared" si="5"/>
        <v>45270</v>
      </c>
      <c r="H327" s="42" t="s">
        <v>2420</v>
      </c>
      <c r="I327" s="39" t="s">
        <v>1464</v>
      </c>
    </row>
    <row r="328" spans="1:9" s="43" customFormat="1" ht="17" x14ac:dyDescent="0.2">
      <c r="A328" s="38" t="s">
        <v>1508</v>
      </c>
      <c r="B328" s="38" t="s">
        <v>1509</v>
      </c>
      <c r="C328" s="39" t="s">
        <v>4</v>
      </c>
      <c r="D328" s="41">
        <v>43418</v>
      </c>
      <c r="E328" s="41">
        <v>43411</v>
      </c>
      <c r="F328" s="41">
        <v>43444</v>
      </c>
      <c r="G328" s="41">
        <f t="shared" si="5"/>
        <v>45270</v>
      </c>
      <c r="H328" s="42" t="s">
        <v>2420</v>
      </c>
      <c r="I328" s="39" t="s">
        <v>1464</v>
      </c>
    </row>
    <row r="329" spans="1:9" s="43" customFormat="1" ht="17" x14ac:dyDescent="0.2">
      <c r="A329" s="38" t="s">
        <v>1508</v>
      </c>
      <c r="B329" s="38" t="s">
        <v>1509</v>
      </c>
      <c r="C329" s="39" t="s">
        <v>8</v>
      </c>
      <c r="D329" s="41">
        <v>43418</v>
      </c>
      <c r="E329" s="41">
        <v>43411</v>
      </c>
      <c r="F329" s="41">
        <v>43444</v>
      </c>
      <c r="G329" s="41">
        <f t="shared" si="5"/>
        <v>45270</v>
      </c>
      <c r="H329" s="42" t="s">
        <v>2420</v>
      </c>
      <c r="I329" s="39" t="s">
        <v>1464</v>
      </c>
    </row>
    <row r="330" spans="1:9" s="43" customFormat="1" ht="17" x14ac:dyDescent="0.2">
      <c r="A330" s="38" t="s">
        <v>1513</v>
      </c>
      <c r="B330" s="38" t="s">
        <v>1514</v>
      </c>
      <c r="C330" s="39" t="s">
        <v>4</v>
      </c>
      <c r="D330" s="41">
        <v>43418</v>
      </c>
      <c r="E330" s="41">
        <v>43411</v>
      </c>
      <c r="F330" s="41">
        <v>43444</v>
      </c>
      <c r="G330" s="41">
        <f t="shared" si="5"/>
        <v>45270</v>
      </c>
      <c r="H330" s="42" t="s">
        <v>2420</v>
      </c>
      <c r="I330" s="39" t="s">
        <v>1464</v>
      </c>
    </row>
    <row r="331" spans="1:9" s="43" customFormat="1" ht="17" x14ac:dyDescent="0.2">
      <c r="A331" s="38" t="s">
        <v>1513</v>
      </c>
      <c r="B331" s="38" t="s">
        <v>1514</v>
      </c>
      <c r="C331" s="39" t="s">
        <v>4</v>
      </c>
      <c r="D331" s="41">
        <v>43418</v>
      </c>
      <c r="E331" s="41">
        <v>43411</v>
      </c>
      <c r="F331" s="41">
        <v>43444</v>
      </c>
      <c r="G331" s="41">
        <f t="shared" si="5"/>
        <v>45270</v>
      </c>
      <c r="H331" s="42" t="s">
        <v>2420</v>
      </c>
      <c r="I331" s="39" t="s">
        <v>1464</v>
      </c>
    </row>
    <row r="332" spans="1:9" s="43" customFormat="1" ht="17" x14ac:dyDescent="0.2">
      <c r="A332" s="38" t="s">
        <v>1515</v>
      </c>
      <c r="B332" s="38" t="s">
        <v>1516</v>
      </c>
      <c r="C332" s="39" t="s">
        <v>4</v>
      </c>
      <c r="D332" s="41">
        <v>43418</v>
      </c>
      <c r="E332" s="41">
        <v>43411</v>
      </c>
      <c r="F332" s="41">
        <v>43444</v>
      </c>
      <c r="G332" s="41">
        <f t="shared" si="5"/>
        <v>45270</v>
      </c>
      <c r="H332" s="42" t="s">
        <v>2420</v>
      </c>
      <c r="I332" s="39" t="s">
        <v>1464</v>
      </c>
    </row>
    <row r="333" spans="1:9" s="43" customFormat="1" ht="17" x14ac:dyDescent="0.2">
      <c r="A333" s="38" t="s">
        <v>1515</v>
      </c>
      <c r="B333" s="38" t="s">
        <v>1516</v>
      </c>
      <c r="C333" s="39" t="s">
        <v>4</v>
      </c>
      <c r="D333" s="41">
        <v>43418</v>
      </c>
      <c r="E333" s="41">
        <v>43411</v>
      </c>
      <c r="F333" s="41">
        <v>43444</v>
      </c>
      <c r="G333" s="41">
        <f t="shared" si="5"/>
        <v>45270</v>
      </c>
      <c r="H333" s="42" t="s">
        <v>2420</v>
      </c>
      <c r="I333" s="39" t="s">
        <v>1464</v>
      </c>
    </row>
    <row r="334" spans="1:9" s="43" customFormat="1" ht="17" x14ac:dyDescent="0.2">
      <c r="A334" s="38" t="s">
        <v>1528</v>
      </c>
      <c r="B334" s="38" t="s">
        <v>1529</v>
      </c>
      <c r="C334" s="39" t="s">
        <v>4</v>
      </c>
      <c r="D334" s="41">
        <v>43418</v>
      </c>
      <c r="E334" s="41">
        <v>43409</v>
      </c>
      <c r="F334" s="41">
        <v>43444</v>
      </c>
      <c r="G334" s="41">
        <f t="shared" si="5"/>
        <v>45270</v>
      </c>
      <c r="H334" s="42" t="s">
        <v>2420</v>
      </c>
      <c r="I334" s="39" t="s">
        <v>1464</v>
      </c>
    </row>
    <row r="335" spans="1:9" s="43" customFormat="1" ht="17" x14ac:dyDescent="0.2">
      <c r="A335" s="38" t="s">
        <v>1528</v>
      </c>
      <c r="B335" s="38" t="s">
        <v>1529</v>
      </c>
      <c r="C335" s="39" t="s">
        <v>4</v>
      </c>
      <c r="D335" s="41">
        <v>43418</v>
      </c>
      <c r="E335" s="41">
        <v>43409</v>
      </c>
      <c r="F335" s="41">
        <v>43444</v>
      </c>
      <c r="G335" s="41">
        <f t="shared" si="5"/>
        <v>45270</v>
      </c>
      <c r="H335" s="42" t="s">
        <v>2420</v>
      </c>
      <c r="I335" s="39" t="s">
        <v>1464</v>
      </c>
    </row>
    <row r="336" spans="1:9" s="43" customFormat="1" ht="17" x14ac:dyDescent="0.2">
      <c r="A336" s="38" t="s">
        <v>1532</v>
      </c>
      <c r="B336" s="38" t="s">
        <v>1533</v>
      </c>
      <c r="C336" s="39" t="s">
        <v>4</v>
      </c>
      <c r="D336" s="41">
        <v>43418</v>
      </c>
      <c r="E336" s="41">
        <v>43410</v>
      </c>
      <c r="F336" s="41">
        <v>43444</v>
      </c>
      <c r="G336" s="41">
        <f t="shared" si="5"/>
        <v>45270</v>
      </c>
      <c r="H336" s="42" t="s">
        <v>2420</v>
      </c>
      <c r="I336" s="39" t="s">
        <v>1464</v>
      </c>
    </row>
    <row r="337" spans="1:9" s="43" customFormat="1" ht="17" x14ac:dyDescent="0.2">
      <c r="A337" s="38" t="s">
        <v>1532</v>
      </c>
      <c r="B337" s="38" t="s">
        <v>1533</v>
      </c>
      <c r="C337" s="39" t="s">
        <v>4</v>
      </c>
      <c r="D337" s="41">
        <v>43418</v>
      </c>
      <c r="E337" s="41">
        <v>43410</v>
      </c>
      <c r="F337" s="41">
        <v>43444</v>
      </c>
      <c r="G337" s="41">
        <f t="shared" si="5"/>
        <v>45270</v>
      </c>
      <c r="H337" s="42" t="s">
        <v>2420</v>
      </c>
      <c r="I337" s="39" t="s">
        <v>1464</v>
      </c>
    </row>
    <row r="338" spans="1:9" s="43" customFormat="1" ht="17" x14ac:dyDescent="0.2">
      <c r="A338" s="38" t="s">
        <v>1532</v>
      </c>
      <c r="B338" s="38" t="s">
        <v>1533</v>
      </c>
      <c r="C338" s="39" t="s">
        <v>8</v>
      </c>
      <c r="D338" s="41">
        <v>43418</v>
      </c>
      <c r="E338" s="41">
        <v>43410</v>
      </c>
      <c r="F338" s="41">
        <v>43444</v>
      </c>
      <c r="G338" s="41">
        <f t="shared" si="5"/>
        <v>45270</v>
      </c>
      <c r="H338" s="42" t="s">
        <v>2420</v>
      </c>
      <c r="I338" s="39" t="s">
        <v>1464</v>
      </c>
    </row>
    <row r="339" spans="1:9" s="43" customFormat="1" ht="17" x14ac:dyDescent="0.2">
      <c r="A339" s="38" t="s">
        <v>1535</v>
      </c>
      <c r="B339" s="38" t="s">
        <v>1536</v>
      </c>
      <c r="C339" s="39" t="s">
        <v>4</v>
      </c>
      <c r="D339" s="41">
        <v>43418</v>
      </c>
      <c r="E339" s="41">
        <v>43411</v>
      </c>
      <c r="F339" s="41">
        <v>43444</v>
      </c>
      <c r="G339" s="41">
        <f t="shared" si="5"/>
        <v>45270</v>
      </c>
      <c r="H339" s="42" t="s">
        <v>2420</v>
      </c>
      <c r="I339" s="39" t="s">
        <v>1464</v>
      </c>
    </row>
    <row r="340" spans="1:9" s="43" customFormat="1" ht="17" x14ac:dyDescent="0.2">
      <c r="A340" s="38" t="s">
        <v>1535</v>
      </c>
      <c r="B340" s="38" t="s">
        <v>1536</v>
      </c>
      <c r="C340" s="39" t="s">
        <v>4</v>
      </c>
      <c r="D340" s="41">
        <v>43418</v>
      </c>
      <c r="E340" s="41">
        <v>43411</v>
      </c>
      <c r="F340" s="41">
        <v>43444</v>
      </c>
      <c r="G340" s="41">
        <f t="shared" si="5"/>
        <v>45270</v>
      </c>
      <c r="H340" s="42" t="s">
        <v>2420</v>
      </c>
      <c r="I340" s="39" t="s">
        <v>1464</v>
      </c>
    </row>
    <row r="341" spans="1:9" s="43" customFormat="1" ht="17" x14ac:dyDescent="0.2">
      <c r="A341" s="38" t="s">
        <v>1535</v>
      </c>
      <c r="B341" s="38" t="s">
        <v>1536</v>
      </c>
      <c r="C341" s="39" t="s">
        <v>8</v>
      </c>
      <c r="D341" s="41">
        <v>43418</v>
      </c>
      <c r="E341" s="41">
        <v>43411</v>
      </c>
      <c r="F341" s="41">
        <v>43444</v>
      </c>
      <c r="G341" s="41">
        <f t="shared" si="5"/>
        <v>45270</v>
      </c>
      <c r="H341" s="42" t="s">
        <v>2420</v>
      </c>
      <c r="I341" s="39" t="s">
        <v>1464</v>
      </c>
    </row>
    <row r="342" spans="1:9" s="43" customFormat="1" ht="17" x14ac:dyDescent="0.2">
      <c r="A342" s="38" t="s">
        <v>1537</v>
      </c>
      <c r="B342" s="38" t="s">
        <v>1538</v>
      </c>
      <c r="C342" s="39" t="s">
        <v>4</v>
      </c>
      <c r="D342" s="41">
        <v>43418</v>
      </c>
      <c r="E342" s="41">
        <v>43411</v>
      </c>
      <c r="F342" s="41">
        <v>43444</v>
      </c>
      <c r="G342" s="41">
        <f t="shared" si="5"/>
        <v>45270</v>
      </c>
      <c r="H342" s="42" t="s">
        <v>2420</v>
      </c>
      <c r="I342" s="39" t="s">
        <v>1464</v>
      </c>
    </row>
    <row r="343" spans="1:9" s="43" customFormat="1" ht="17" x14ac:dyDescent="0.2">
      <c r="A343" s="38" t="s">
        <v>1537</v>
      </c>
      <c r="B343" s="38" t="s">
        <v>1538</v>
      </c>
      <c r="C343" s="39" t="s">
        <v>4</v>
      </c>
      <c r="D343" s="41">
        <v>43418</v>
      </c>
      <c r="E343" s="41">
        <v>43411</v>
      </c>
      <c r="F343" s="41">
        <v>43444</v>
      </c>
      <c r="G343" s="41">
        <f t="shared" si="5"/>
        <v>45270</v>
      </c>
      <c r="H343" s="42" t="s">
        <v>2420</v>
      </c>
      <c r="I343" s="39" t="s">
        <v>1464</v>
      </c>
    </row>
    <row r="344" spans="1:9" s="43" customFormat="1" ht="17" x14ac:dyDescent="0.2">
      <c r="A344" s="38" t="s">
        <v>1537</v>
      </c>
      <c r="B344" s="38" t="s">
        <v>1538</v>
      </c>
      <c r="C344" s="39" t="s">
        <v>4</v>
      </c>
      <c r="D344" s="41">
        <v>43418</v>
      </c>
      <c r="E344" s="41">
        <v>43411</v>
      </c>
      <c r="F344" s="41">
        <v>43444</v>
      </c>
      <c r="G344" s="41">
        <f t="shared" si="5"/>
        <v>45270</v>
      </c>
      <c r="H344" s="42" t="s">
        <v>2420</v>
      </c>
      <c r="I344" s="39" t="s">
        <v>1464</v>
      </c>
    </row>
    <row r="345" spans="1:9" s="43" customFormat="1" ht="17" x14ac:dyDescent="0.2">
      <c r="A345" s="38" t="s">
        <v>1465</v>
      </c>
      <c r="B345" s="38" t="s">
        <v>1466</v>
      </c>
      <c r="C345" s="39" t="s">
        <v>4</v>
      </c>
      <c r="D345" s="41">
        <v>43488</v>
      </c>
      <c r="E345" s="41">
        <v>43432</v>
      </c>
      <c r="F345" s="41">
        <v>43507</v>
      </c>
      <c r="G345" s="41">
        <f t="shared" si="5"/>
        <v>45333</v>
      </c>
      <c r="H345" s="42" t="s">
        <v>2420</v>
      </c>
      <c r="I345" s="39" t="s">
        <v>1464</v>
      </c>
    </row>
    <row r="346" spans="1:9" s="43" customFormat="1" ht="17" x14ac:dyDescent="0.2">
      <c r="A346" s="38" t="s">
        <v>1465</v>
      </c>
      <c r="B346" s="38" t="s">
        <v>1466</v>
      </c>
      <c r="C346" s="39" t="s">
        <v>4</v>
      </c>
      <c r="D346" s="41">
        <v>43488</v>
      </c>
      <c r="E346" s="41">
        <v>43432</v>
      </c>
      <c r="F346" s="41">
        <v>43507</v>
      </c>
      <c r="G346" s="41">
        <f t="shared" si="5"/>
        <v>45333</v>
      </c>
      <c r="H346" s="42" t="s">
        <v>2420</v>
      </c>
      <c r="I346" s="39" t="s">
        <v>1464</v>
      </c>
    </row>
    <row r="347" spans="1:9" s="43" customFormat="1" ht="17" x14ac:dyDescent="0.2">
      <c r="A347" s="38" t="s">
        <v>1465</v>
      </c>
      <c r="B347" s="38" t="s">
        <v>1466</v>
      </c>
      <c r="C347" s="39" t="s">
        <v>4</v>
      </c>
      <c r="D347" s="41">
        <v>43488</v>
      </c>
      <c r="E347" s="41">
        <v>43432</v>
      </c>
      <c r="F347" s="41">
        <v>43507</v>
      </c>
      <c r="G347" s="41">
        <f t="shared" si="5"/>
        <v>45333</v>
      </c>
      <c r="H347" s="42" t="s">
        <v>2420</v>
      </c>
      <c r="I347" s="39" t="s">
        <v>1464</v>
      </c>
    </row>
    <row r="348" spans="1:9" s="43" customFormat="1" ht="17" x14ac:dyDescent="0.2">
      <c r="A348" s="38" t="s">
        <v>1465</v>
      </c>
      <c r="B348" s="38" t="s">
        <v>1466</v>
      </c>
      <c r="C348" s="39" t="s">
        <v>4</v>
      </c>
      <c r="D348" s="41">
        <v>43488</v>
      </c>
      <c r="E348" s="41">
        <v>43432</v>
      </c>
      <c r="F348" s="41">
        <v>43507</v>
      </c>
      <c r="G348" s="41">
        <f t="shared" si="5"/>
        <v>45333</v>
      </c>
      <c r="H348" s="42" t="s">
        <v>2420</v>
      </c>
      <c r="I348" s="39" t="s">
        <v>1464</v>
      </c>
    </row>
    <row r="349" spans="1:9" s="43" customFormat="1" ht="17" x14ac:dyDescent="0.2">
      <c r="A349" s="38" t="s">
        <v>1511</v>
      </c>
      <c r="B349" s="38" t="s">
        <v>1512</v>
      </c>
      <c r="C349" s="39" t="s">
        <v>4</v>
      </c>
      <c r="D349" s="41">
        <v>43488</v>
      </c>
      <c r="E349" s="41">
        <v>43432</v>
      </c>
      <c r="F349" s="41">
        <v>43507</v>
      </c>
      <c r="G349" s="41">
        <f t="shared" si="5"/>
        <v>45333</v>
      </c>
      <c r="H349" s="42" t="s">
        <v>2420</v>
      </c>
      <c r="I349" s="39" t="s">
        <v>1464</v>
      </c>
    </row>
    <row r="350" spans="1:9" s="43" customFormat="1" ht="17" x14ac:dyDescent="0.2">
      <c r="A350" s="38" t="s">
        <v>1511</v>
      </c>
      <c r="B350" s="38" t="s">
        <v>1512</v>
      </c>
      <c r="C350" s="39" t="s">
        <v>8</v>
      </c>
      <c r="D350" s="41">
        <v>43488</v>
      </c>
      <c r="E350" s="41">
        <v>43432</v>
      </c>
      <c r="F350" s="41">
        <v>43507</v>
      </c>
      <c r="G350" s="41">
        <f t="shared" si="5"/>
        <v>45333</v>
      </c>
      <c r="H350" s="42" t="s">
        <v>2420</v>
      </c>
      <c r="I350" s="39" t="s">
        <v>1464</v>
      </c>
    </row>
    <row r="351" spans="1:9" s="43" customFormat="1" ht="17" x14ac:dyDescent="0.2">
      <c r="A351" s="38" t="s">
        <v>286</v>
      </c>
      <c r="B351" s="38" t="s">
        <v>287</v>
      </c>
      <c r="C351" s="39" t="s">
        <v>4</v>
      </c>
      <c r="D351" s="41">
        <v>43509</v>
      </c>
      <c r="E351" s="41">
        <v>43504</v>
      </c>
      <c r="F351" s="41">
        <v>43535</v>
      </c>
      <c r="G351" s="41">
        <f t="shared" si="5"/>
        <v>45362</v>
      </c>
      <c r="H351" s="42" t="s">
        <v>2420</v>
      </c>
      <c r="I351" s="39" t="s">
        <v>233</v>
      </c>
    </row>
    <row r="352" spans="1:9" s="43" customFormat="1" ht="17" x14ac:dyDescent="0.2">
      <c r="A352" s="38" t="s">
        <v>288</v>
      </c>
      <c r="B352" s="38" t="s">
        <v>289</v>
      </c>
      <c r="C352" s="39" t="s">
        <v>4</v>
      </c>
      <c r="D352" s="41">
        <v>43509</v>
      </c>
      <c r="E352" s="41">
        <v>43504</v>
      </c>
      <c r="F352" s="41">
        <v>43535</v>
      </c>
      <c r="G352" s="41">
        <f t="shared" si="5"/>
        <v>45362</v>
      </c>
      <c r="H352" s="42" t="s">
        <v>2420</v>
      </c>
      <c r="I352" s="39" t="s">
        <v>233</v>
      </c>
    </row>
    <row r="353" spans="1:12" s="43" customFormat="1" ht="17" x14ac:dyDescent="0.2">
      <c r="A353" s="38" t="s">
        <v>1467</v>
      </c>
      <c r="B353" s="38" t="s">
        <v>1468</v>
      </c>
      <c r="C353" s="39" t="s">
        <v>4</v>
      </c>
      <c r="D353" s="41">
        <v>43523</v>
      </c>
      <c r="E353" s="41">
        <v>43504</v>
      </c>
      <c r="F353" s="41">
        <v>43535</v>
      </c>
      <c r="G353" s="41">
        <f t="shared" si="5"/>
        <v>45362</v>
      </c>
      <c r="H353" s="42" t="s">
        <v>2420</v>
      </c>
      <c r="I353" s="39" t="s">
        <v>1464</v>
      </c>
    </row>
    <row r="354" spans="1:12" s="43" customFormat="1" ht="17" x14ac:dyDescent="0.2">
      <c r="A354" s="38" t="s">
        <v>1467</v>
      </c>
      <c r="B354" s="38" t="s">
        <v>1468</v>
      </c>
      <c r="C354" s="39" t="s">
        <v>4</v>
      </c>
      <c r="D354" s="41">
        <v>43523</v>
      </c>
      <c r="E354" s="41">
        <v>43504</v>
      </c>
      <c r="F354" s="41">
        <v>43535</v>
      </c>
      <c r="G354" s="41">
        <f t="shared" si="5"/>
        <v>45362</v>
      </c>
      <c r="H354" s="42" t="s">
        <v>2420</v>
      </c>
      <c r="I354" s="39" t="s">
        <v>1464</v>
      </c>
    </row>
    <row r="355" spans="1:12" s="43" customFormat="1" ht="17" x14ac:dyDescent="0.2">
      <c r="A355" s="38" t="s">
        <v>1471</v>
      </c>
      <c r="B355" s="38" t="s">
        <v>1472</v>
      </c>
      <c r="C355" s="39" t="s">
        <v>4</v>
      </c>
      <c r="D355" s="41">
        <v>43523</v>
      </c>
      <c r="E355" s="41">
        <v>43504</v>
      </c>
      <c r="F355" s="41">
        <v>43535</v>
      </c>
      <c r="G355" s="41">
        <f t="shared" si="5"/>
        <v>45362</v>
      </c>
      <c r="H355" s="42" t="s">
        <v>2420</v>
      </c>
      <c r="I355" s="39" t="s">
        <v>1464</v>
      </c>
    </row>
    <row r="356" spans="1:12" s="43" customFormat="1" ht="17" x14ac:dyDescent="0.2">
      <c r="A356" s="38" t="s">
        <v>1471</v>
      </c>
      <c r="B356" s="38" t="s">
        <v>1472</v>
      </c>
      <c r="C356" s="39" t="s">
        <v>4</v>
      </c>
      <c r="D356" s="41">
        <v>43523</v>
      </c>
      <c r="E356" s="41">
        <v>43504</v>
      </c>
      <c r="F356" s="41">
        <v>43535</v>
      </c>
      <c r="G356" s="41">
        <f t="shared" si="5"/>
        <v>45362</v>
      </c>
      <c r="H356" s="42" t="s">
        <v>2420</v>
      </c>
      <c r="I356" s="39" t="s">
        <v>1464</v>
      </c>
    </row>
    <row r="357" spans="1:12" s="43" customFormat="1" ht="17" x14ac:dyDescent="0.2">
      <c r="A357" s="38" t="s">
        <v>1471</v>
      </c>
      <c r="B357" s="38" t="s">
        <v>1472</v>
      </c>
      <c r="C357" s="39" t="s">
        <v>4</v>
      </c>
      <c r="D357" s="41">
        <v>43523</v>
      </c>
      <c r="E357" s="41">
        <v>43504</v>
      </c>
      <c r="F357" s="41">
        <v>43535</v>
      </c>
      <c r="G357" s="41">
        <f t="shared" si="5"/>
        <v>45362</v>
      </c>
      <c r="H357" s="42" t="s">
        <v>2420</v>
      </c>
      <c r="I357" s="39" t="s">
        <v>1464</v>
      </c>
    </row>
    <row r="358" spans="1:12" s="43" customFormat="1" ht="17" x14ac:dyDescent="0.2">
      <c r="A358" s="38" t="s">
        <v>1502</v>
      </c>
      <c r="B358" s="38" t="s">
        <v>1503</v>
      </c>
      <c r="C358" s="39" t="s">
        <v>4</v>
      </c>
      <c r="D358" s="41">
        <v>43523</v>
      </c>
      <c r="E358" s="41">
        <v>43504</v>
      </c>
      <c r="F358" s="41">
        <v>43535</v>
      </c>
      <c r="G358" s="41">
        <f t="shared" si="5"/>
        <v>45362</v>
      </c>
      <c r="H358" s="42" t="s">
        <v>2420</v>
      </c>
      <c r="I358" s="39" t="s">
        <v>1464</v>
      </c>
    </row>
    <row r="359" spans="1:12" s="43" customFormat="1" ht="17" x14ac:dyDescent="0.2">
      <c r="A359" s="38" t="s">
        <v>1502</v>
      </c>
      <c r="B359" s="38" t="s">
        <v>1503</v>
      </c>
      <c r="C359" s="39" t="s">
        <v>4</v>
      </c>
      <c r="D359" s="41">
        <v>43523</v>
      </c>
      <c r="E359" s="41">
        <v>43504</v>
      </c>
      <c r="F359" s="41">
        <v>43535</v>
      </c>
      <c r="G359" s="41">
        <f t="shared" si="5"/>
        <v>45362</v>
      </c>
      <c r="H359" s="42" t="s">
        <v>2420</v>
      </c>
      <c r="I359" s="39" t="s">
        <v>1464</v>
      </c>
    </row>
    <row r="360" spans="1:12" s="43" customFormat="1" ht="17" x14ac:dyDescent="0.2">
      <c r="A360" s="38" t="s">
        <v>255</v>
      </c>
      <c r="B360" s="38" t="s">
        <v>256</v>
      </c>
      <c r="C360" s="39" t="s">
        <v>4</v>
      </c>
      <c r="D360" s="41">
        <v>43593</v>
      </c>
      <c r="E360" s="41">
        <v>43586</v>
      </c>
      <c r="F360" s="41">
        <v>43598</v>
      </c>
      <c r="G360" s="41">
        <f t="shared" si="5"/>
        <v>45425</v>
      </c>
      <c r="H360" s="42" t="s">
        <v>2420</v>
      </c>
      <c r="I360" s="39" t="s">
        <v>233</v>
      </c>
    </row>
    <row r="361" spans="1:12" s="43" customFormat="1" ht="17" x14ac:dyDescent="0.2">
      <c r="A361" s="38" t="s">
        <v>1469</v>
      </c>
      <c r="B361" s="38" t="s">
        <v>1470</v>
      </c>
      <c r="C361" s="39" t="s">
        <v>4</v>
      </c>
      <c r="D361" s="41">
        <v>43593</v>
      </c>
      <c r="E361" s="41">
        <v>43586</v>
      </c>
      <c r="F361" s="41">
        <v>43598</v>
      </c>
      <c r="G361" s="41">
        <f t="shared" si="5"/>
        <v>45425</v>
      </c>
      <c r="H361" s="42" t="s">
        <v>2420</v>
      </c>
      <c r="I361" s="39" t="s">
        <v>1464</v>
      </c>
    </row>
    <row r="362" spans="1:12" s="43" customFormat="1" ht="17" x14ac:dyDescent="0.2">
      <c r="A362" s="38" t="s">
        <v>1469</v>
      </c>
      <c r="B362" s="38" t="s">
        <v>1470</v>
      </c>
      <c r="C362" s="39" t="s">
        <v>4</v>
      </c>
      <c r="D362" s="41">
        <v>43593</v>
      </c>
      <c r="E362" s="41">
        <v>43586</v>
      </c>
      <c r="F362" s="41">
        <v>43598</v>
      </c>
      <c r="G362" s="41">
        <f t="shared" si="5"/>
        <v>45425</v>
      </c>
      <c r="H362" s="42" t="s">
        <v>2420</v>
      </c>
      <c r="I362" s="39" t="s">
        <v>1464</v>
      </c>
    </row>
    <row r="363" spans="1:12" s="43" customFormat="1" ht="17" x14ac:dyDescent="0.2">
      <c r="A363" s="38" t="s">
        <v>1469</v>
      </c>
      <c r="B363" s="38" t="s">
        <v>1470</v>
      </c>
      <c r="C363" s="39" t="s">
        <v>4</v>
      </c>
      <c r="D363" s="41">
        <v>43593</v>
      </c>
      <c r="E363" s="41">
        <v>43586</v>
      </c>
      <c r="F363" s="41">
        <v>43598</v>
      </c>
      <c r="G363" s="41">
        <f t="shared" si="5"/>
        <v>45425</v>
      </c>
      <c r="H363" s="42" t="s">
        <v>2420</v>
      </c>
      <c r="I363" s="39" t="s">
        <v>1464</v>
      </c>
    </row>
    <row r="364" spans="1:12" s="43" customFormat="1" ht="17" x14ac:dyDescent="0.2">
      <c r="A364" s="38" t="s">
        <v>1469</v>
      </c>
      <c r="B364" s="38" t="s">
        <v>1470</v>
      </c>
      <c r="C364" s="39" t="s">
        <v>4</v>
      </c>
      <c r="D364" s="41">
        <v>43593</v>
      </c>
      <c r="E364" s="41">
        <v>43586</v>
      </c>
      <c r="F364" s="41">
        <v>43598</v>
      </c>
      <c r="G364" s="41">
        <f t="shared" si="5"/>
        <v>45425</v>
      </c>
      <c r="H364" s="42" t="s">
        <v>2420</v>
      </c>
      <c r="I364" s="39" t="s">
        <v>1464</v>
      </c>
    </row>
    <row r="365" spans="1:12" s="43" customFormat="1" ht="17" x14ac:dyDescent="0.2">
      <c r="A365" s="38" t="s">
        <v>1473</v>
      </c>
      <c r="B365" s="38" t="s">
        <v>1474</v>
      </c>
      <c r="C365" s="39" t="s">
        <v>4</v>
      </c>
      <c r="D365" s="41">
        <v>43593</v>
      </c>
      <c r="E365" s="41">
        <v>43586</v>
      </c>
      <c r="F365" s="41">
        <v>43598</v>
      </c>
      <c r="G365" s="41">
        <f t="shared" si="5"/>
        <v>45425</v>
      </c>
      <c r="H365" s="42" t="s">
        <v>2420</v>
      </c>
      <c r="I365" s="39" t="s">
        <v>1464</v>
      </c>
    </row>
    <row r="366" spans="1:12" s="43" customFormat="1" ht="17" x14ac:dyDescent="0.2">
      <c r="A366" s="38" t="s">
        <v>1473</v>
      </c>
      <c r="B366" s="38" t="s">
        <v>1474</v>
      </c>
      <c r="C366" s="39" t="s">
        <v>4</v>
      </c>
      <c r="D366" s="41">
        <v>43593</v>
      </c>
      <c r="E366" s="41">
        <v>43586</v>
      </c>
      <c r="F366" s="41">
        <v>43598</v>
      </c>
      <c r="G366" s="41">
        <f t="shared" si="5"/>
        <v>45425</v>
      </c>
      <c r="H366" s="42" t="s">
        <v>2420</v>
      </c>
      <c r="I366" s="39" t="s">
        <v>1464</v>
      </c>
    </row>
    <row r="367" spans="1:12" s="43" customFormat="1" ht="17" x14ac:dyDescent="0.2">
      <c r="A367" s="30" t="s">
        <v>230</v>
      </c>
      <c r="B367" s="30" t="s">
        <v>231</v>
      </c>
      <c r="C367" s="31" t="s">
        <v>4</v>
      </c>
      <c r="D367" s="32">
        <v>43761</v>
      </c>
      <c r="E367" s="32">
        <v>43746</v>
      </c>
      <c r="F367" s="32">
        <v>43773</v>
      </c>
      <c r="G367" s="32">
        <f t="shared" si="5"/>
        <v>45600</v>
      </c>
      <c r="H367" s="33" t="s">
        <v>2420</v>
      </c>
      <c r="I367" s="31" t="s">
        <v>233</v>
      </c>
      <c r="J367" s="29"/>
      <c r="K367" s="29"/>
      <c r="L367" s="29"/>
    </row>
    <row r="368" spans="1:12" s="43" customFormat="1" ht="17" x14ac:dyDescent="0.2">
      <c r="A368" s="30" t="s">
        <v>234</v>
      </c>
      <c r="B368" s="30" t="s">
        <v>235</v>
      </c>
      <c r="C368" s="31" t="s">
        <v>4</v>
      </c>
      <c r="D368" s="32">
        <v>43761</v>
      </c>
      <c r="E368" s="32">
        <v>43746</v>
      </c>
      <c r="F368" s="32">
        <v>43773</v>
      </c>
      <c r="G368" s="32">
        <f t="shared" si="5"/>
        <v>45600</v>
      </c>
      <c r="H368" s="33" t="s">
        <v>2420</v>
      </c>
      <c r="I368" s="31" t="s">
        <v>233</v>
      </c>
      <c r="J368" s="29"/>
      <c r="K368" s="29"/>
      <c r="L368" s="29"/>
    </row>
    <row r="369" spans="1:12" s="43" customFormat="1" ht="17" x14ac:dyDescent="0.2">
      <c r="A369" s="30" t="s">
        <v>236</v>
      </c>
      <c r="B369" s="30" t="s">
        <v>237</v>
      </c>
      <c r="C369" s="31" t="s">
        <v>4</v>
      </c>
      <c r="D369" s="32">
        <v>43761</v>
      </c>
      <c r="E369" s="32">
        <v>43746</v>
      </c>
      <c r="F369" s="32">
        <v>43773</v>
      </c>
      <c r="G369" s="32">
        <f t="shared" si="5"/>
        <v>45600</v>
      </c>
      <c r="H369" s="33" t="s">
        <v>2420</v>
      </c>
      <c r="I369" s="31" t="s">
        <v>233</v>
      </c>
      <c r="J369" s="29"/>
      <c r="K369" s="29"/>
      <c r="L369" s="29"/>
    </row>
    <row r="370" spans="1:12" s="43" customFormat="1" ht="17" x14ac:dyDescent="0.2">
      <c r="A370" s="30" t="s">
        <v>743</v>
      </c>
      <c r="B370" s="30" t="s">
        <v>744</v>
      </c>
      <c r="C370" s="31" t="s">
        <v>4</v>
      </c>
      <c r="D370" s="32">
        <v>43761</v>
      </c>
      <c r="E370" s="32">
        <v>43746</v>
      </c>
      <c r="F370" s="32">
        <v>43773</v>
      </c>
      <c r="G370" s="32">
        <f t="shared" si="5"/>
        <v>45600</v>
      </c>
      <c r="H370" s="33" t="s">
        <v>2420</v>
      </c>
      <c r="I370" s="31" t="s">
        <v>738</v>
      </c>
      <c r="J370" s="29"/>
      <c r="K370" s="29"/>
      <c r="L370" s="29"/>
    </row>
    <row r="371" spans="1:12" s="43" customFormat="1" ht="17" x14ac:dyDescent="0.2">
      <c r="A371" s="30" t="s">
        <v>759</v>
      </c>
      <c r="B371" s="30" t="s">
        <v>760</v>
      </c>
      <c r="C371" s="31" t="s">
        <v>4</v>
      </c>
      <c r="D371" s="32">
        <v>43761</v>
      </c>
      <c r="E371" s="32">
        <v>43746</v>
      </c>
      <c r="F371" s="32">
        <v>43773</v>
      </c>
      <c r="G371" s="32">
        <f t="shared" si="5"/>
        <v>45600</v>
      </c>
      <c r="H371" s="33" t="s">
        <v>2420</v>
      </c>
      <c r="I371" s="31" t="s">
        <v>738</v>
      </c>
      <c r="J371" s="29"/>
      <c r="K371" s="29"/>
      <c r="L371" s="29"/>
    </row>
    <row r="372" spans="1:12" s="43" customFormat="1" ht="17" x14ac:dyDescent="0.2">
      <c r="A372" s="30" t="s">
        <v>761</v>
      </c>
      <c r="B372" s="30" t="s">
        <v>762</v>
      </c>
      <c r="C372" s="31" t="s">
        <v>4</v>
      </c>
      <c r="D372" s="32">
        <v>43761</v>
      </c>
      <c r="E372" s="32">
        <v>43746</v>
      </c>
      <c r="F372" s="32">
        <v>43773</v>
      </c>
      <c r="G372" s="32">
        <f t="shared" si="5"/>
        <v>45600</v>
      </c>
      <c r="H372" s="33" t="s">
        <v>2420</v>
      </c>
      <c r="I372" s="31" t="s">
        <v>738</v>
      </c>
      <c r="J372" s="29"/>
      <c r="K372" s="29"/>
      <c r="L372" s="29"/>
    </row>
    <row r="373" spans="1:12" s="43" customFormat="1" ht="17" x14ac:dyDescent="0.2">
      <c r="A373" s="30" t="s">
        <v>763</v>
      </c>
      <c r="B373" s="30" t="s">
        <v>764</v>
      </c>
      <c r="C373" s="31" t="s">
        <v>4</v>
      </c>
      <c r="D373" s="32">
        <v>43782</v>
      </c>
      <c r="E373" s="32">
        <v>43775</v>
      </c>
      <c r="F373" s="32">
        <v>43815</v>
      </c>
      <c r="G373" s="32">
        <f t="shared" si="5"/>
        <v>45642</v>
      </c>
      <c r="H373" s="33" t="s">
        <v>2420</v>
      </c>
      <c r="I373" s="31" t="s">
        <v>738</v>
      </c>
      <c r="J373" s="29"/>
      <c r="K373" s="29"/>
      <c r="L373" s="29"/>
    </row>
    <row r="374" spans="1:12" s="43" customFormat="1" ht="17" x14ac:dyDescent="0.2">
      <c r="A374" s="30" t="s">
        <v>765</v>
      </c>
      <c r="B374" s="30" t="s">
        <v>766</v>
      </c>
      <c r="C374" s="31" t="s">
        <v>4</v>
      </c>
      <c r="D374" s="32">
        <v>43782</v>
      </c>
      <c r="E374" s="32">
        <v>43776</v>
      </c>
      <c r="F374" s="32">
        <v>43815</v>
      </c>
      <c r="G374" s="32">
        <f t="shared" si="5"/>
        <v>45642</v>
      </c>
      <c r="H374" s="33" t="s">
        <v>2420</v>
      </c>
      <c r="I374" s="31" t="s">
        <v>738</v>
      </c>
      <c r="J374" s="29"/>
      <c r="K374" s="29"/>
      <c r="L374" s="29"/>
    </row>
    <row r="375" spans="1:12" s="43" customFormat="1" ht="17" x14ac:dyDescent="0.2">
      <c r="A375" s="30" t="s">
        <v>768</v>
      </c>
      <c r="B375" s="30" t="s">
        <v>769</v>
      </c>
      <c r="C375" s="31" t="s">
        <v>4</v>
      </c>
      <c r="D375" s="32">
        <v>43782</v>
      </c>
      <c r="E375" s="32">
        <v>43776</v>
      </c>
      <c r="F375" s="32">
        <v>43815</v>
      </c>
      <c r="G375" s="32">
        <f t="shared" si="5"/>
        <v>45642</v>
      </c>
      <c r="H375" s="33" t="s">
        <v>2420</v>
      </c>
      <c r="I375" s="31" t="s">
        <v>738</v>
      </c>
      <c r="J375" s="29"/>
      <c r="K375" s="29"/>
      <c r="L375" s="29"/>
    </row>
    <row r="376" spans="1:12" s="43" customFormat="1" ht="17" x14ac:dyDescent="0.2">
      <c r="A376" s="30" t="s">
        <v>770</v>
      </c>
      <c r="B376" s="30" t="s">
        <v>771</v>
      </c>
      <c r="C376" s="31" t="s">
        <v>4</v>
      </c>
      <c r="D376" s="32">
        <v>43782</v>
      </c>
      <c r="E376" s="32">
        <v>43776</v>
      </c>
      <c r="F376" s="32">
        <v>43815</v>
      </c>
      <c r="G376" s="32">
        <f t="shared" si="5"/>
        <v>45642</v>
      </c>
      <c r="H376" s="33" t="s">
        <v>2420</v>
      </c>
      <c r="I376" s="31" t="s">
        <v>738</v>
      </c>
      <c r="J376" s="29"/>
      <c r="K376" s="29"/>
      <c r="L376" s="29"/>
    </row>
    <row r="377" spans="1:12" s="43" customFormat="1" ht="17" x14ac:dyDescent="0.2">
      <c r="A377" s="30" t="s">
        <v>772</v>
      </c>
      <c r="B377" s="30" t="s">
        <v>773</v>
      </c>
      <c r="C377" s="31" t="s">
        <v>4</v>
      </c>
      <c r="D377" s="32">
        <v>43782</v>
      </c>
      <c r="E377" s="32">
        <v>43775</v>
      </c>
      <c r="F377" s="32">
        <v>43815</v>
      </c>
      <c r="G377" s="32">
        <f t="shared" si="5"/>
        <v>45642</v>
      </c>
      <c r="H377" s="33" t="s">
        <v>2420</v>
      </c>
      <c r="I377" s="31" t="s">
        <v>738</v>
      </c>
      <c r="J377" s="29"/>
      <c r="K377" s="29"/>
      <c r="L377" s="29"/>
    </row>
    <row r="378" spans="1:12" s="43" customFormat="1" ht="17" x14ac:dyDescent="0.2">
      <c r="A378" s="30" t="s">
        <v>774</v>
      </c>
      <c r="B378" s="30" t="s">
        <v>775</v>
      </c>
      <c r="C378" s="31" t="s">
        <v>4</v>
      </c>
      <c r="D378" s="32">
        <v>43782</v>
      </c>
      <c r="E378" s="32">
        <v>43776</v>
      </c>
      <c r="F378" s="32">
        <v>43815</v>
      </c>
      <c r="G378" s="32">
        <f t="shared" si="5"/>
        <v>45642</v>
      </c>
      <c r="H378" s="33" t="s">
        <v>2420</v>
      </c>
      <c r="I378" s="31" t="s">
        <v>738</v>
      </c>
      <c r="J378" s="29"/>
      <c r="K378" s="29"/>
      <c r="L378" s="29"/>
    </row>
    <row r="379" spans="1:12" s="43" customFormat="1" ht="17" x14ac:dyDescent="0.2">
      <c r="A379" s="30" t="s">
        <v>1475</v>
      </c>
      <c r="B379" s="30" t="s">
        <v>1476</v>
      </c>
      <c r="C379" s="31" t="s">
        <v>4</v>
      </c>
      <c r="D379" s="32">
        <v>43782</v>
      </c>
      <c r="E379" s="32">
        <v>43775</v>
      </c>
      <c r="F379" s="32">
        <v>43815</v>
      </c>
      <c r="G379" s="32">
        <f t="shared" si="5"/>
        <v>45642</v>
      </c>
      <c r="H379" s="33" t="s">
        <v>2420</v>
      </c>
      <c r="I379" s="31" t="s">
        <v>1464</v>
      </c>
      <c r="J379" s="29"/>
      <c r="K379" s="29"/>
      <c r="L379" s="29"/>
    </row>
    <row r="380" spans="1:12" s="43" customFormat="1" ht="17" x14ac:dyDescent="0.2">
      <c r="A380" s="30" t="s">
        <v>1475</v>
      </c>
      <c r="B380" s="30" t="s">
        <v>1476</v>
      </c>
      <c r="C380" s="31" t="s">
        <v>4</v>
      </c>
      <c r="D380" s="32">
        <v>43782</v>
      </c>
      <c r="E380" s="32">
        <v>43775</v>
      </c>
      <c r="F380" s="32">
        <v>43815</v>
      </c>
      <c r="G380" s="32">
        <f t="shared" si="5"/>
        <v>45642</v>
      </c>
      <c r="H380" s="33" t="s">
        <v>2420</v>
      </c>
      <c r="I380" s="31" t="s">
        <v>1464</v>
      </c>
      <c r="J380" s="29"/>
      <c r="K380" s="29"/>
      <c r="L380" s="29"/>
    </row>
    <row r="381" spans="1:12" s="43" customFormat="1" ht="17" x14ac:dyDescent="0.2">
      <c r="A381" s="30" t="s">
        <v>1545</v>
      </c>
      <c r="B381" s="30" t="s">
        <v>1547</v>
      </c>
      <c r="C381" s="31" t="s">
        <v>4</v>
      </c>
      <c r="D381" s="32">
        <v>43782</v>
      </c>
      <c r="E381" s="32">
        <v>43775</v>
      </c>
      <c r="F381" s="32">
        <v>43815</v>
      </c>
      <c r="G381" s="32">
        <f t="shared" si="5"/>
        <v>45642</v>
      </c>
      <c r="H381" s="33" t="s">
        <v>2420</v>
      </c>
      <c r="I381" s="31" t="s">
        <v>1464</v>
      </c>
      <c r="J381" s="29"/>
      <c r="K381" s="29"/>
      <c r="L381" s="29"/>
    </row>
    <row r="382" spans="1:12" s="43" customFormat="1" ht="17" x14ac:dyDescent="0.2">
      <c r="A382" s="30" t="s">
        <v>1545</v>
      </c>
      <c r="B382" s="30" t="s">
        <v>1547</v>
      </c>
      <c r="C382" s="31" t="s">
        <v>4</v>
      </c>
      <c r="D382" s="32">
        <v>43782</v>
      </c>
      <c r="E382" s="32">
        <v>43775</v>
      </c>
      <c r="F382" s="32">
        <v>43815</v>
      </c>
      <c r="G382" s="32">
        <f t="shared" si="5"/>
        <v>45642</v>
      </c>
      <c r="H382" s="33" t="s">
        <v>2420</v>
      </c>
      <c r="I382" s="31" t="s">
        <v>1464</v>
      </c>
      <c r="J382" s="29"/>
      <c r="K382" s="29"/>
      <c r="L382" s="29"/>
    </row>
    <row r="383" spans="1:12" s="43" customFormat="1" ht="17" x14ac:dyDescent="0.2">
      <c r="A383" s="30" t="s">
        <v>248</v>
      </c>
      <c r="B383" s="30" t="s">
        <v>249</v>
      </c>
      <c r="C383" s="31" t="s">
        <v>4</v>
      </c>
      <c r="D383" s="32">
        <v>43873</v>
      </c>
      <c r="E383" s="32">
        <v>43866</v>
      </c>
      <c r="F383" s="32">
        <v>43899</v>
      </c>
      <c r="G383" s="32">
        <f t="shared" si="5"/>
        <v>45725</v>
      </c>
      <c r="H383" s="33" t="s">
        <v>2420</v>
      </c>
      <c r="I383" s="31" t="s">
        <v>233</v>
      </c>
      <c r="J383" s="29"/>
      <c r="K383" s="29"/>
      <c r="L383" s="29"/>
    </row>
    <row r="384" spans="1:12" s="43" customFormat="1" ht="17" x14ac:dyDescent="0.2">
      <c r="A384" s="30" t="s">
        <v>250</v>
      </c>
      <c r="B384" s="30" t="s">
        <v>251</v>
      </c>
      <c r="C384" s="31" t="s">
        <v>4</v>
      </c>
      <c r="D384" s="32">
        <v>43873</v>
      </c>
      <c r="E384" s="32">
        <v>43866</v>
      </c>
      <c r="F384" s="32">
        <v>43899</v>
      </c>
      <c r="G384" s="32">
        <f t="shared" si="5"/>
        <v>45725</v>
      </c>
      <c r="H384" s="33" t="s">
        <v>2420</v>
      </c>
      <c r="I384" s="31" t="s">
        <v>233</v>
      </c>
      <c r="J384" s="29"/>
      <c r="K384" s="29"/>
      <c r="L384" s="29"/>
    </row>
    <row r="385" spans="1:12" s="43" customFormat="1" ht="17" x14ac:dyDescent="0.2">
      <c r="A385" s="30" t="s">
        <v>261</v>
      </c>
      <c r="B385" s="30" t="s">
        <v>262</v>
      </c>
      <c r="C385" s="31" t="s">
        <v>4</v>
      </c>
      <c r="D385" s="32">
        <v>43887</v>
      </c>
      <c r="E385" s="32">
        <v>43868</v>
      </c>
      <c r="F385" s="32">
        <v>43899</v>
      </c>
      <c r="G385" s="32">
        <f t="shared" si="5"/>
        <v>45725</v>
      </c>
      <c r="H385" s="33" t="s">
        <v>2420</v>
      </c>
      <c r="I385" s="31" t="s">
        <v>233</v>
      </c>
      <c r="J385" s="29"/>
      <c r="K385" s="29"/>
      <c r="L385" s="29"/>
    </row>
    <row r="386" spans="1:12" s="43" customFormat="1" ht="17" x14ac:dyDescent="0.2">
      <c r="A386" s="30" t="s">
        <v>264</v>
      </c>
      <c r="B386" s="30" t="s">
        <v>265</v>
      </c>
      <c r="C386" s="31" t="s">
        <v>4</v>
      </c>
      <c r="D386" s="32">
        <v>43887</v>
      </c>
      <c r="E386" s="32">
        <v>43868</v>
      </c>
      <c r="F386" s="32">
        <v>43899</v>
      </c>
      <c r="G386" s="32">
        <f t="shared" ref="G386:G449" si="6">DATE(YEAR(F386) + 5, MONTH(F386), DAY(F386))</f>
        <v>45725</v>
      </c>
      <c r="H386" s="33" t="s">
        <v>2420</v>
      </c>
      <c r="I386" s="31" t="s">
        <v>233</v>
      </c>
      <c r="J386" s="29"/>
      <c r="K386" s="29"/>
      <c r="L386" s="29"/>
    </row>
    <row r="387" spans="1:12" s="43" customFormat="1" ht="17" x14ac:dyDescent="0.2">
      <c r="A387" s="30" t="s">
        <v>266</v>
      </c>
      <c r="B387" s="30" t="s">
        <v>267</v>
      </c>
      <c r="C387" s="31" t="s">
        <v>4</v>
      </c>
      <c r="D387" s="32">
        <v>43887</v>
      </c>
      <c r="E387" s="32">
        <v>43868</v>
      </c>
      <c r="F387" s="32">
        <v>43899</v>
      </c>
      <c r="G387" s="32">
        <f t="shared" si="6"/>
        <v>45725</v>
      </c>
      <c r="H387" s="33" t="s">
        <v>2420</v>
      </c>
      <c r="I387" s="31" t="s">
        <v>233</v>
      </c>
      <c r="J387" s="29"/>
      <c r="K387" s="29"/>
      <c r="L387" s="29"/>
    </row>
    <row r="388" spans="1:12" s="43" customFormat="1" ht="17" x14ac:dyDescent="0.2">
      <c r="A388" s="30" t="s">
        <v>268</v>
      </c>
      <c r="B388" s="30" t="s">
        <v>269</v>
      </c>
      <c r="C388" s="31" t="s">
        <v>4</v>
      </c>
      <c r="D388" s="32">
        <v>43887</v>
      </c>
      <c r="E388" s="32">
        <v>43868</v>
      </c>
      <c r="F388" s="32">
        <v>43899</v>
      </c>
      <c r="G388" s="32">
        <f t="shared" si="6"/>
        <v>45725</v>
      </c>
      <c r="H388" s="33" t="s">
        <v>2420</v>
      </c>
      <c r="I388" s="31" t="s">
        <v>233</v>
      </c>
      <c r="J388" s="29"/>
      <c r="K388" s="29"/>
      <c r="L388" s="29"/>
    </row>
    <row r="389" spans="1:12" s="43" customFormat="1" ht="17" x14ac:dyDescent="0.2">
      <c r="A389" s="30" t="s">
        <v>270</v>
      </c>
      <c r="B389" s="30" t="s">
        <v>271</v>
      </c>
      <c r="C389" s="31" t="s">
        <v>4</v>
      </c>
      <c r="D389" s="32">
        <v>43887</v>
      </c>
      <c r="E389" s="32">
        <v>43868</v>
      </c>
      <c r="F389" s="32">
        <v>43899</v>
      </c>
      <c r="G389" s="32">
        <f t="shared" si="6"/>
        <v>45725</v>
      </c>
      <c r="H389" s="33" t="s">
        <v>2420</v>
      </c>
      <c r="I389" s="31" t="s">
        <v>233</v>
      </c>
      <c r="J389" s="29"/>
      <c r="K389" s="29"/>
      <c r="L389" s="29"/>
    </row>
    <row r="390" spans="1:12" s="43" customFormat="1" ht="17" x14ac:dyDescent="0.2">
      <c r="A390" s="30" t="s">
        <v>284</v>
      </c>
      <c r="B390" s="30" t="s">
        <v>285</v>
      </c>
      <c r="C390" s="31" t="s">
        <v>4</v>
      </c>
      <c r="D390" s="32">
        <v>43887</v>
      </c>
      <c r="E390" s="32">
        <v>43871</v>
      </c>
      <c r="F390" s="32">
        <v>43899</v>
      </c>
      <c r="G390" s="32">
        <f t="shared" si="6"/>
        <v>45725</v>
      </c>
      <c r="H390" s="33" t="s">
        <v>2420</v>
      </c>
      <c r="I390" s="31" t="s">
        <v>233</v>
      </c>
      <c r="J390" s="29"/>
      <c r="K390" s="29"/>
      <c r="L390" s="29"/>
    </row>
    <row r="391" spans="1:12" s="43" customFormat="1" ht="17" x14ac:dyDescent="0.2">
      <c r="A391" s="30" t="s">
        <v>298</v>
      </c>
      <c r="B391" s="30" t="s">
        <v>299</v>
      </c>
      <c r="C391" s="31" t="s">
        <v>4</v>
      </c>
      <c r="D391" s="32">
        <v>43887</v>
      </c>
      <c r="E391" s="32">
        <v>43868</v>
      </c>
      <c r="F391" s="32">
        <v>43899</v>
      </c>
      <c r="G391" s="32">
        <f t="shared" si="6"/>
        <v>45725</v>
      </c>
      <c r="H391" s="33" t="s">
        <v>2420</v>
      </c>
      <c r="I391" s="31" t="s">
        <v>233</v>
      </c>
      <c r="J391" s="29"/>
      <c r="K391" s="29"/>
      <c r="L391" s="29"/>
    </row>
    <row r="392" spans="1:12" s="43" customFormat="1" ht="17" x14ac:dyDescent="0.2">
      <c r="A392" s="30" t="s">
        <v>313</v>
      </c>
      <c r="B392" s="30" t="s">
        <v>314</v>
      </c>
      <c r="C392" s="31" t="s">
        <v>195</v>
      </c>
      <c r="D392" s="32">
        <v>43887</v>
      </c>
      <c r="E392" s="32">
        <v>43871</v>
      </c>
      <c r="F392" s="32">
        <v>43899</v>
      </c>
      <c r="G392" s="32">
        <f t="shared" si="6"/>
        <v>45725</v>
      </c>
      <c r="H392" s="33" t="s">
        <v>2420</v>
      </c>
      <c r="I392" s="31" t="s">
        <v>233</v>
      </c>
      <c r="J392" s="29"/>
      <c r="K392" s="29"/>
      <c r="L392" s="29"/>
    </row>
    <row r="393" spans="1:12" s="43" customFormat="1" ht="17" x14ac:dyDescent="0.2">
      <c r="A393" s="30" t="s">
        <v>1462</v>
      </c>
      <c r="B393" s="30" t="s">
        <v>1463</v>
      </c>
      <c r="C393" s="31" t="s">
        <v>4</v>
      </c>
      <c r="D393" s="32">
        <v>43887</v>
      </c>
      <c r="E393" s="32">
        <v>43868</v>
      </c>
      <c r="F393" s="32">
        <v>43899</v>
      </c>
      <c r="G393" s="32">
        <f t="shared" si="6"/>
        <v>45725</v>
      </c>
      <c r="H393" s="33" t="s">
        <v>2420</v>
      </c>
      <c r="I393" s="31" t="s">
        <v>1464</v>
      </c>
      <c r="J393" s="29"/>
      <c r="K393" s="29"/>
      <c r="L393" s="29"/>
    </row>
    <row r="394" spans="1:12" s="43" customFormat="1" ht="17" x14ac:dyDescent="0.2">
      <c r="A394" s="30" t="s">
        <v>1462</v>
      </c>
      <c r="B394" s="30" t="s">
        <v>1463</v>
      </c>
      <c r="C394" s="31" t="s">
        <v>4</v>
      </c>
      <c r="D394" s="32">
        <v>43887</v>
      </c>
      <c r="E394" s="32">
        <v>43868</v>
      </c>
      <c r="F394" s="32">
        <v>43899</v>
      </c>
      <c r="G394" s="32">
        <f t="shared" si="6"/>
        <v>45725</v>
      </c>
      <c r="H394" s="33" t="s">
        <v>2420</v>
      </c>
      <c r="I394" s="31" t="s">
        <v>1464</v>
      </c>
      <c r="J394" s="29"/>
      <c r="K394" s="29"/>
      <c r="L394" s="29"/>
    </row>
    <row r="395" spans="1:12" s="43" customFormat="1" ht="17" x14ac:dyDescent="0.2">
      <c r="A395" s="30" t="s">
        <v>1477</v>
      </c>
      <c r="B395" s="30" t="s">
        <v>1478</v>
      </c>
      <c r="C395" s="31" t="s">
        <v>4</v>
      </c>
      <c r="D395" s="32">
        <v>43887</v>
      </c>
      <c r="E395" s="32">
        <v>43868</v>
      </c>
      <c r="F395" s="32">
        <v>43899</v>
      </c>
      <c r="G395" s="32">
        <f t="shared" si="6"/>
        <v>45725</v>
      </c>
      <c r="H395" s="33" t="s">
        <v>2420</v>
      </c>
      <c r="I395" s="31" t="s">
        <v>1464</v>
      </c>
      <c r="J395" s="29"/>
      <c r="K395" s="29"/>
      <c r="L395" s="29"/>
    </row>
    <row r="396" spans="1:12" s="43" customFormat="1" ht="17" x14ac:dyDescent="0.2">
      <c r="A396" s="30" t="s">
        <v>1477</v>
      </c>
      <c r="B396" s="30" t="s">
        <v>1478</v>
      </c>
      <c r="C396" s="31" t="s">
        <v>4</v>
      </c>
      <c r="D396" s="32">
        <v>43887</v>
      </c>
      <c r="E396" s="32">
        <v>43868</v>
      </c>
      <c r="F396" s="32">
        <v>43899</v>
      </c>
      <c r="G396" s="32">
        <f t="shared" si="6"/>
        <v>45725</v>
      </c>
      <c r="H396" s="33" t="s">
        <v>2420</v>
      </c>
      <c r="I396" s="31" t="s">
        <v>1464</v>
      </c>
      <c r="J396" s="29"/>
      <c r="K396" s="29"/>
      <c r="L396" s="29"/>
    </row>
    <row r="397" spans="1:12" s="43" customFormat="1" ht="17" x14ac:dyDescent="0.2">
      <c r="A397" s="30" t="s">
        <v>1542</v>
      </c>
      <c r="B397" s="30" t="s">
        <v>1543</v>
      </c>
      <c r="C397" s="31" t="s">
        <v>4</v>
      </c>
      <c r="D397" s="32">
        <v>43887</v>
      </c>
      <c r="E397" s="32">
        <v>43882</v>
      </c>
      <c r="F397" s="32">
        <v>43899</v>
      </c>
      <c r="G397" s="32">
        <f t="shared" si="6"/>
        <v>45725</v>
      </c>
      <c r="H397" s="33" t="s">
        <v>2420</v>
      </c>
      <c r="I397" s="31" t="s">
        <v>1464</v>
      </c>
      <c r="J397" s="29"/>
      <c r="K397" s="29"/>
      <c r="L397" s="29"/>
    </row>
    <row r="398" spans="1:12" s="43" customFormat="1" ht="17" x14ac:dyDescent="0.2">
      <c r="A398" s="30" t="s">
        <v>1542</v>
      </c>
      <c r="B398" s="30" t="s">
        <v>1543</v>
      </c>
      <c r="C398" s="31" t="s">
        <v>4</v>
      </c>
      <c r="D398" s="32">
        <v>43887</v>
      </c>
      <c r="E398" s="32">
        <v>43882</v>
      </c>
      <c r="F398" s="32">
        <v>43899</v>
      </c>
      <c r="G398" s="32">
        <f t="shared" si="6"/>
        <v>45725</v>
      </c>
      <c r="H398" s="33" t="s">
        <v>2420</v>
      </c>
      <c r="I398" s="31" t="s">
        <v>1464</v>
      </c>
      <c r="J398" s="29"/>
      <c r="K398" s="29"/>
      <c r="L398" s="29"/>
    </row>
    <row r="399" spans="1:12" s="43" customFormat="1" ht="17" x14ac:dyDescent="0.2">
      <c r="A399" s="30" t="s">
        <v>1542</v>
      </c>
      <c r="B399" s="30" t="s">
        <v>1543</v>
      </c>
      <c r="C399" s="31" t="s">
        <v>4</v>
      </c>
      <c r="D399" s="32">
        <v>43887</v>
      </c>
      <c r="E399" s="32">
        <v>43882</v>
      </c>
      <c r="F399" s="32">
        <v>43899</v>
      </c>
      <c r="G399" s="32">
        <f t="shared" si="6"/>
        <v>45725</v>
      </c>
      <c r="H399" s="33" t="s">
        <v>2420</v>
      </c>
      <c r="I399" s="31" t="s">
        <v>1464</v>
      </c>
      <c r="J399" s="29"/>
      <c r="K399" s="29"/>
      <c r="L399" s="29"/>
    </row>
    <row r="400" spans="1:12" s="43" customFormat="1" ht="17" x14ac:dyDescent="0.2">
      <c r="A400" s="30" t="s">
        <v>1550</v>
      </c>
      <c r="B400" s="30" t="s">
        <v>1551</v>
      </c>
      <c r="C400" s="31" t="s">
        <v>4</v>
      </c>
      <c r="D400" s="32">
        <v>43887</v>
      </c>
      <c r="E400" s="32">
        <v>43868</v>
      </c>
      <c r="F400" s="32">
        <v>43899</v>
      </c>
      <c r="G400" s="32">
        <f t="shared" si="6"/>
        <v>45725</v>
      </c>
      <c r="H400" s="33" t="s">
        <v>2420</v>
      </c>
      <c r="I400" s="31" t="s">
        <v>1464</v>
      </c>
      <c r="J400" s="29"/>
      <c r="K400" s="29"/>
      <c r="L400" s="29"/>
    </row>
    <row r="401" spans="1:12" s="43" customFormat="1" ht="17" x14ac:dyDescent="0.2">
      <c r="A401" s="30" t="s">
        <v>1550</v>
      </c>
      <c r="B401" s="30" t="s">
        <v>1551</v>
      </c>
      <c r="C401" s="31" t="s">
        <v>4</v>
      </c>
      <c r="D401" s="32">
        <v>43887</v>
      </c>
      <c r="E401" s="32">
        <v>43868</v>
      </c>
      <c r="F401" s="32">
        <v>43899</v>
      </c>
      <c r="G401" s="32">
        <f t="shared" si="6"/>
        <v>45725</v>
      </c>
      <c r="H401" s="33" t="s">
        <v>2420</v>
      </c>
      <c r="I401" s="31" t="s">
        <v>1464</v>
      </c>
      <c r="J401" s="29"/>
      <c r="K401" s="29"/>
      <c r="L401" s="29"/>
    </row>
    <row r="402" spans="1:12" s="43" customFormat="1" ht="17" x14ac:dyDescent="0.2">
      <c r="A402" s="30" t="s">
        <v>1552</v>
      </c>
      <c r="B402" s="30" t="s">
        <v>1553</v>
      </c>
      <c r="C402" s="31" t="s">
        <v>4</v>
      </c>
      <c r="D402" s="32">
        <v>43887</v>
      </c>
      <c r="E402" s="32">
        <v>43868</v>
      </c>
      <c r="F402" s="32">
        <v>43899</v>
      </c>
      <c r="G402" s="32">
        <f t="shared" si="6"/>
        <v>45725</v>
      </c>
      <c r="H402" s="33" t="s">
        <v>2420</v>
      </c>
      <c r="I402" s="31" t="s">
        <v>1464</v>
      </c>
      <c r="J402" s="29"/>
      <c r="K402" s="29"/>
      <c r="L402" s="29"/>
    </row>
    <row r="403" spans="1:12" s="43" customFormat="1" ht="17" x14ac:dyDescent="0.2">
      <c r="A403" s="30" t="s">
        <v>1552</v>
      </c>
      <c r="B403" s="30" t="s">
        <v>1553</v>
      </c>
      <c r="C403" s="31" t="s">
        <v>4</v>
      </c>
      <c r="D403" s="32">
        <v>43887</v>
      </c>
      <c r="E403" s="32">
        <v>43868</v>
      </c>
      <c r="F403" s="32">
        <v>43899</v>
      </c>
      <c r="G403" s="32">
        <f t="shared" si="6"/>
        <v>45725</v>
      </c>
      <c r="H403" s="33" t="s">
        <v>2420</v>
      </c>
      <c r="I403" s="31" t="s">
        <v>1464</v>
      </c>
      <c r="J403" s="29"/>
      <c r="K403" s="29"/>
      <c r="L403" s="29"/>
    </row>
    <row r="404" spans="1:12" s="43" customFormat="1" ht="17" x14ac:dyDescent="0.2">
      <c r="A404" s="30" t="s">
        <v>1548</v>
      </c>
      <c r="B404" s="30" t="s">
        <v>1549</v>
      </c>
      <c r="C404" s="31" t="s">
        <v>4</v>
      </c>
      <c r="D404" s="32">
        <v>43915</v>
      </c>
      <c r="E404" s="32">
        <v>43907</v>
      </c>
      <c r="F404" s="32">
        <v>43934</v>
      </c>
      <c r="G404" s="32">
        <f t="shared" si="6"/>
        <v>45760</v>
      </c>
      <c r="H404" s="33" t="s">
        <v>2420</v>
      </c>
      <c r="I404" s="31" t="s">
        <v>1464</v>
      </c>
      <c r="J404" s="29"/>
      <c r="K404" s="29"/>
      <c r="L404" s="29"/>
    </row>
    <row r="405" spans="1:12" s="43" customFormat="1" ht="17" x14ac:dyDescent="0.2">
      <c r="A405" s="30" t="s">
        <v>1548</v>
      </c>
      <c r="B405" s="30" t="s">
        <v>1549</v>
      </c>
      <c r="C405" s="31" t="s">
        <v>4</v>
      </c>
      <c r="D405" s="32">
        <v>43915</v>
      </c>
      <c r="E405" s="32">
        <v>43907</v>
      </c>
      <c r="F405" s="32">
        <v>43934</v>
      </c>
      <c r="G405" s="32">
        <f t="shared" si="6"/>
        <v>45760</v>
      </c>
      <c r="H405" s="33" t="s">
        <v>2420</v>
      </c>
      <c r="I405" s="31" t="s">
        <v>1464</v>
      </c>
      <c r="J405" s="29"/>
      <c r="K405" s="29"/>
      <c r="L405" s="29"/>
    </row>
    <row r="406" spans="1:12" s="43" customFormat="1" ht="17" x14ac:dyDescent="0.2">
      <c r="A406" s="30" t="s">
        <v>549</v>
      </c>
      <c r="B406" s="30" t="s">
        <v>550</v>
      </c>
      <c r="C406" s="31" t="s">
        <v>4</v>
      </c>
      <c r="D406" s="32">
        <v>43943</v>
      </c>
      <c r="E406" s="32">
        <v>43937</v>
      </c>
      <c r="F406" s="32">
        <v>43962</v>
      </c>
      <c r="G406" s="32">
        <f t="shared" si="6"/>
        <v>45788</v>
      </c>
      <c r="H406" s="33" t="s">
        <v>2420</v>
      </c>
      <c r="I406" s="31" t="s">
        <v>554</v>
      </c>
      <c r="J406" s="29"/>
      <c r="K406" s="29"/>
      <c r="L406" s="29"/>
    </row>
    <row r="407" spans="1:12" s="43" customFormat="1" ht="17" x14ac:dyDescent="0.2">
      <c r="A407" s="30" t="s">
        <v>555</v>
      </c>
      <c r="B407" s="30" t="s">
        <v>556</v>
      </c>
      <c r="C407" s="31" t="s">
        <v>4</v>
      </c>
      <c r="D407" s="32">
        <v>43943</v>
      </c>
      <c r="E407" s="32">
        <v>43937</v>
      </c>
      <c r="F407" s="32">
        <v>43962</v>
      </c>
      <c r="G407" s="32">
        <f t="shared" si="6"/>
        <v>45788</v>
      </c>
      <c r="H407" s="33" t="s">
        <v>2420</v>
      </c>
      <c r="I407" s="31" t="s">
        <v>554</v>
      </c>
      <c r="J407" s="29"/>
      <c r="K407" s="29"/>
      <c r="L407" s="29"/>
    </row>
    <row r="408" spans="1:12" s="43" customFormat="1" ht="17" x14ac:dyDescent="0.2">
      <c r="A408" s="30" t="s">
        <v>736</v>
      </c>
      <c r="B408" s="30" t="s">
        <v>737</v>
      </c>
      <c r="C408" s="31" t="s">
        <v>4</v>
      </c>
      <c r="D408" s="32">
        <v>43943</v>
      </c>
      <c r="E408" s="32">
        <v>43936</v>
      </c>
      <c r="F408" s="32">
        <v>43962</v>
      </c>
      <c r="G408" s="32">
        <f t="shared" si="6"/>
        <v>45788</v>
      </c>
      <c r="H408" s="33" t="s">
        <v>2420</v>
      </c>
      <c r="I408" s="31" t="s">
        <v>738</v>
      </c>
      <c r="J408" s="29"/>
      <c r="K408" s="29"/>
      <c r="L408" s="29"/>
    </row>
    <row r="409" spans="1:12" s="43" customFormat="1" ht="17" x14ac:dyDescent="0.2">
      <c r="A409" s="30" t="s">
        <v>252</v>
      </c>
      <c r="B409" s="30" t="s">
        <v>253</v>
      </c>
      <c r="C409" s="31" t="s">
        <v>4</v>
      </c>
      <c r="D409" s="32">
        <v>44069</v>
      </c>
      <c r="E409" s="32">
        <v>44000</v>
      </c>
      <c r="F409" s="32">
        <v>44088</v>
      </c>
      <c r="G409" s="32">
        <f t="shared" si="6"/>
        <v>45914</v>
      </c>
      <c r="H409" s="33" t="s">
        <v>2420</v>
      </c>
      <c r="I409" s="31" t="s">
        <v>233</v>
      </c>
      <c r="J409" s="29"/>
      <c r="K409" s="29"/>
      <c r="L409" s="29"/>
    </row>
    <row r="410" spans="1:12" s="43" customFormat="1" ht="17" x14ac:dyDescent="0.2">
      <c r="A410" s="30" t="s">
        <v>257</v>
      </c>
      <c r="B410" s="30" t="s">
        <v>258</v>
      </c>
      <c r="C410" s="31" t="s">
        <v>4</v>
      </c>
      <c r="D410" s="32">
        <v>44069</v>
      </c>
      <c r="E410" s="32">
        <v>44000</v>
      </c>
      <c r="F410" s="32">
        <v>44088</v>
      </c>
      <c r="G410" s="32">
        <f t="shared" si="6"/>
        <v>45914</v>
      </c>
      <c r="H410" s="33" t="s">
        <v>2420</v>
      </c>
      <c r="I410" s="31" t="s">
        <v>233</v>
      </c>
      <c r="J410" s="29"/>
      <c r="K410" s="29"/>
      <c r="L410" s="29"/>
    </row>
    <row r="411" spans="1:12" s="43" customFormat="1" ht="17" x14ac:dyDescent="0.2">
      <c r="A411" s="30" t="s">
        <v>294</v>
      </c>
      <c r="B411" s="30" t="s">
        <v>295</v>
      </c>
      <c r="C411" s="31" t="s">
        <v>4</v>
      </c>
      <c r="D411" s="32">
        <v>44069</v>
      </c>
      <c r="E411" s="32">
        <v>44000</v>
      </c>
      <c r="F411" s="32">
        <v>44088</v>
      </c>
      <c r="G411" s="32">
        <f t="shared" si="6"/>
        <v>45914</v>
      </c>
      <c r="H411" s="33" t="s">
        <v>2420</v>
      </c>
      <c r="I411" s="31" t="s">
        <v>233</v>
      </c>
      <c r="J411" s="29"/>
      <c r="K411" s="29"/>
      <c r="L411" s="29"/>
    </row>
    <row r="412" spans="1:12" s="43" customFormat="1" ht="17" x14ac:dyDescent="0.2">
      <c r="A412" s="30" t="s">
        <v>272</v>
      </c>
      <c r="B412" s="30" t="s">
        <v>273</v>
      </c>
      <c r="C412" s="31" t="s">
        <v>4</v>
      </c>
      <c r="D412" s="32">
        <v>44118</v>
      </c>
      <c r="E412" s="32">
        <v>44105</v>
      </c>
      <c r="F412" s="32">
        <v>44144</v>
      </c>
      <c r="G412" s="32">
        <f t="shared" si="6"/>
        <v>45970</v>
      </c>
      <c r="H412" s="33" t="s">
        <v>2420</v>
      </c>
      <c r="I412" s="31" t="s">
        <v>233</v>
      </c>
      <c r="J412" s="29"/>
      <c r="K412" s="29"/>
      <c r="L412" s="29"/>
    </row>
    <row r="413" spans="1:12" s="43" customFormat="1" ht="17" x14ac:dyDescent="0.2">
      <c r="A413" s="30" t="s">
        <v>274</v>
      </c>
      <c r="B413" s="30" t="s">
        <v>275</v>
      </c>
      <c r="C413" s="31" t="s">
        <v>4</v>
      </c>
      <c r="D413" s="32">
        <v>44118</v>
      </c>
      <c r="E413" s="32">
        <v>44105</v>
      </c>
      <c r="F413" s="32">
        <v>44144</v>
      </c>
      <c r="G413" s="32">
        <f t="shared" si="6"/>
        <v>45970</v>
      </c>
      <c r="H413" s="33" t="s">
        <v>2420</v>
      </c>
      <c r="I413" s="31" t="s">
        <v>233</v>
      </c>
      <c r="J413" s="29"/>
      <c r="K413" s="29"/>
      <c r="L413" s="29"/>
    </row>
    <row r="414" spans="1:12" s="43" customFormat="1" ht="17" x14ac:dyDescent="0.2">
      <c r="A414" s="30" t="s">
        <v>276</v>
      </c>
      <c r="B414" s="30" t="s">
        <v>277</v>
      </c>
      <c r="C414" s="31" t="s">
        <v>4</v>
      </c>
      <c r="D414" s="32">
        <v>44118</v>
      </c>
      <c r="E414" s="32">
        <v>44105</v>
      </c>
      <c r="F414" s="32">
        <v>44144</v>
      </c>
      <c r="G414" s="32">
        <f t="shared" si="6"/>
        <v>45970</v>
      </c>
      <c r="H414" s="33" t="s">
        <v>2420</v>
      </c>
      <c r="I414" s="31" t="s">
        <v>233</v>
      </c>
      <c r="J414" s="29"/>
      <c r="K414" s="29"/>
      <c r="L414" s="29"/>
    </row>
    <row r="415" spans="1:12" s="43" customFormat="1" ht="17" x14ac:dyDescent="0.2">
      <c r="A415" s="30" t="s">
        <v>296</v>
      </c>
      <c r="B415" s="30" t="s">
        <v>297</v>
      </c>
      <c r="C415" s="31" t="s">
        <v>4</v>
      </c>
      <c r="D415" s="32">
        <v>44174</v>
      </c>
      <c r="E415" s="32">
        <v>44127</v>
      </c>
      <c r="F415" s="32">
        <v>44179</v>
      </c>
      <c r="G415" s="32">
        <f t="shared" si="6"/>
        <v>46005</v>
      </c>
      <c r="H415" s="33" t="s">
        <v>2420</v>
      </c>
      <c r="I415" s="31" t="s">
        <v>233</v>
      </c>
      <c r="J415" s="29"/>
      <c r="K415" s="29"/>
      <c r="L415" s="29"/>
    </row>
    <row r="416" spans="1:12" s="43" customFormat="1" ht="17" x14ac:dyDescent="0.2">
      <c r="A416" s="30" t="s">
        <v>238</v>
      </c>
      <c r="B416" s="30" t="s">
        <v>241</v>
      </c>
      <c r="C416" s="31" t="s">
        <v>4</v>
      </c>
      <c r="D416" s="32">
        <v>44237</v>
      </c>
      <c r="E416" s="32">
        <v>44229</v>
      </c>
      <c r="F416" s="32">
        <v>44263</v>
      </c>
      <c r="G416" s="32">
        <f t="shared" si="6"/>
        <v>46089</v>
      </c>
      <c r="H416" s="33" t="s">
        <v>2420</v>
      </c>
      <c r="I416" s="31" t="s">
        <v>233</v>
      </c>
      <c r="J416" s="29"/>
      <c r="K416" s="29"/>
      <c r="L416" s="29"/>
    </row>
    <row r="417" spans="1:12" s="43" customFormat="1" ht="17" x14ac:dyDescent="0.2">
      <c r="A417" s="30" t="s">
        <v>259</v>
      </c>
      <c r="B417" s="30" t="s">
        <v>260</v>
      </c>
      <c r="C417" s="31" t="s">
        <v>4</v>
      </c>
      <c r="D417" s="32">
        <v>44237</v>
      </c>
      <c r="E417" s="32">
        <v>44223</v>
      </c>
      <c r="F417" s="32">
        <v>44263</v>
      </c>
      <c r="G417" s="32">
        <f t="shared" si="6"/>
        <v>46089</v>
      </c>
      <c r="H417" s="33" t="s">
        <v>2420</v>
      </c>
      <c r="I417" s="31" t="s">
        <v>233</v>
      </c>
      <c r="J417" s="29"/>
      <c r="K417" s="29"/>
      <c r="L417" s="29"/>
    </row>
    <row r="418" spans="1:12" s="43" customFormat="1" ht="17" x14ac:dyDescent="0.2">
      <c r="A418" s="30" t="s">
        <v>282</v>
      </c>
      <c r="B418" s="30" t="s">
        <v>283</v>
      </c>
      <c r="C418" s="31" t="s">
        <v>2374</v>
      </c>
      <c r="D418" s="32">
        <v>44237</v>
      </c>
      <c r="E418" s="32">
        <v>44223</v>
      </c>
      <c r="F418" s="32">
        <v>44263</v>
      </c>
      <c r="G418" s="32">
        <f t="shared" si="6"/>
        <v>46089</v>
      </c>
      <c r="H418" s="33" t="s">
        <v>2420</v>
      </c>
      <c r="I418" s="31" t="s">
        <v>233</v>
      </c>
      <c r="J418" s="29"/>
      <c r="K418" s="29"/>
      <c r="L418" s="29"/>
    </row>
    <row r="419" spans="1:12" s="43" customFormat="1" ht="17" x14ac:dyDescent="0.2">
      <c r="A419" s="30" t="s">
        <v>278</v>
      </c>
      <c r="B419" s="30" t="s">
        <v>279</v>
      </c>
      <c r="C419" s="31" t="s">
        <v>4</v>
      </c>
      <c r="D419" s="32">
        <v>44300</v>
      </c>
      <c r="E419" s="32">
        <v>44279</v>
      </c>
      <c r="F419" s="32">
        <v>44326</v>
      </c>
      <c r="G419" s="32">
        <f t="shared" si="6"/>
        <v>46152</v>
      </c>
      <c r="H419" s="33" t="s">
        <v>2420</v>
      </c>
      <c r="I419" s="31" t="s">
        <v>233</v>
      </c>
      <c r="J419" s="29"/>
      <c r="K419" s="29"/>
      <c r="L419" s="29"/>
    </row>
    <row r="420" spans="1:12" s="43" customFormat="1" ht="17" x14ac:dyDescent="0.2">
      <c r="A420" s="30" t="s">
        <v>280</v>
      </c>
      <c r="B420" s="30" t="s">
        <v>281</v>
      </c>
      <c r="C420" s="31" t="s">
        <v>4</v>
      </c>
      <c r="D420" s="32">
        <v>44300</v>
      </c>
      <c r="E420" s="32">
        <v>44279</v>
      </c>
      <c r="F420" s="32">
        <v>44326</v>
      </c>
      <c r="G420" s="32">
        <f t="shared" si="6"/>
        <v>46152</v>
      </c>
      <c r="H420" s="33" t="s">
        <v>2420</v>
      </c>
      <c r="I420" s="31" t="s">
        <v>233</v>
      </c>
      <c r="J420" s="29"/>
      <c r="K420" s="29"/>
      <c r="L420" s="29"/>
    </row>
    <row r="421" spans="1:12" ht="17" x14ac:dyDescent="0.2">
      <c r="A421" s="30" t="s">
        <v>300</v>
      </c>
      <c r="B421" s="30" t="s">
        <v>304</v>
      </c>
      <c r="C421" s="31" t="s">
        <v>4</v>
      </c>
      <c r="D421" s="32">
        <v>44300</v>
      </c>
      <c r="E421" s="32">
        <v>44279</v>
      </c>
      <c r="F421" s="32">
        <v>44326</v>
      </c>
      <c r="G421" s="32">
        <f t="shared" si="6"/>
        <v>46152</v>
      </c>
      <c r="H421" s="33" t="s">
        <v>2420</v>
      </c>
      <c r="I421" s="31" t="s">
        <v>233</v>
      </c>
    </row>
    <row r="422" spans="1:12" ht="17" x14ac:dyDescent="0.2">
      <c r="A422" s="30" t="s">
        <v>739</v>
      </c>
      <c r="B422" s="30" t="s">
        <v>740</v>
      </c>
      <c r="C422" s="31" t="s">
        <v>4</v>
      </c>
      <c r="D422" s="32">
        <v>44300</v>
      </c>
      <c r="E422" s="32">
        <v>44293</v>
      </c>
      <c r="F422" s="32">
        <v>44326</v>
      </c>
      <c r="G422" s="32">
        <f t="shared" si="6"/>
        <v>46152</v>
      </c>
      <c r="H422" s="33" t="s">
        <v>2420</v>
      </c>
      <c r="I422" s="31" t="s">
        <v>738</v>
      </c>
    </row>
    <row r="423" spans="1:12" ht="17" x14ac:dyDescent="0.2">
      <c r="A423" s="30" t="s">
        <v>741</v>
      </c>
      <c r="B423" s="30" t="s">
        <v>742</v>
      </c>
      <c r="C423" s="31" t="s">
        <v>4</v>
      </c>
      <c r="D423" s="32">
        <v>44300</v>
      </c>
      <c r="E423" s="32">
        <v>44293</v>
      </c>
      <c r="F423" s="32">
        <v>44326</v>
      </c>
      <c r="G423" s="32">
        <f t="shared" si="6"/>
        <v>46152</v>
      </c>
      <c r="H423" s="33" t="s">
        <v>2420</v>
      </c>
      <c r="I423" s="31" t="s">
        <v>738</v>
      </c>
    </row>
    <row r="424" spans="1:12" ht="17" x14ac:dyDescent="0.2">
      <c r="A424" s="30" t="s">
        <v>745</v>
      </c>
      <c r="B424" s="30" t="s">
        <v>746</v>
      </c>
      <c r="C424" s="31" t="s">
        <v>4</v>
      </c>
      <c r="D424" s="32">
        <v>44314</v>
      </c>
      <c r="E424" s="32">
        <v>44302</v>
      </c>
      <c r="F424" s="32">
        <v>44326</v>
      </c>
      <c r="G424" s="32">
        <f t="shared" si="6"/>
        <v>46152</v>
      </c>
      <c r="H424" s="33" t="s">
        <v>2420</v>
      </c>
      <c r="I424" s="31" t="s">
        <v>738</v>
      </c>
    </row>
    <row r="425" spans="1:12" ht="17" x14ac:dyDescent="0.2">
      <c r="A425" s="30" t="s">
        <v>749</v>
      </c>
      <c r="B425" s="30" t="s">
        <v>750</v>
      </c>
      <c r="C425" s="31" t="s">
        <v>4</v>
      </c>
      <c r="D425" s="32">
        <v>44314</v>
      </c>
      <c r="E425" s="32">
        <v>44302</v>
      </c>
      <c r="F425" s="32">
        <v>44326</v>
      </c>
      <c r="G425" s="32">
        <f t="shared" si="6"/>
        <v>46152</v>
      </c>
      <c r="H425" s="33" t="s">
        <v>2420</v>
      </c>
      <c r="I425" s="31" t="s">
        <v>738</v>
      </c>
    </row>
    <row r="426" spans="1:12" ht="17" x14ac:dyDescent="0.2">
      <c r="A426" s="30" t="s">
        <v>1479</v>
      </c>
      <c r="B426" s="30" t="s">
        <v>1480</v>
      </c>
      <c r="C426" s="31" t="s">
        <v>4</v>
      </c>
      <c r="D426" s="32">
        <v>44300</v>
      </c>
      <c r="E426" s="32">
        <v>44293</v>
      </c>
      <c r="F426" s="32">
        <v>44326</v>
      </c>
      <c r="G426" s="32">
        <f t="shared" si="6"/>
        <v>46152</v>
      </c>
      <c r="H426" s="33" t="s">
        <v>2420</v>
      </c>
      <c r="I426" s="31" t="s">
        <v>1464</v>
      </c>
    </row>
    <row r="427" spans="1:12" ht="17" x14ac:dyDescent="0.2">
      <c r="A427" s="30" t="s">
        <v>1479</v>
      </c>
      <c r="B427" s="30" t="s">
        <v>1480</v>
      </c>
      <c r="C427" s="31" t="s">
        <v>4</v>
      </c>
      <c r="D427" s="32">
        <v>44300</v>
      </c>
      <c r="E427" s="32">
        <v>44293</v>
      </c>
      <c r="F427" s="32">
        <v>44326</v>
      </c>
      <c r="G427" s="32">
        <f t="shared" si="6"/>
        <v>46152</v>
      </c>
      <c r="H427" s="33" t="s">
        <v>2420</v>
      </c>
      <c r="I427" s="31" t="s">
        <v>1464</v>
      </c>
    </row>
    <row r="428" spans="1:12" ht="17" x14ac:dyDescent="0.2">
      <c r="A428" s="30" t="s">
        <v>1493</v>
      </c>
      <c r="B428" s="30" t="s">
        <v>1494</v>
      </c>
      <c r="C428" s="31" t="s">
        <v>4</v>
      </c>
      <c r="D428" s="32">
        <v>44300</v>
      </c>
      <c r="E428" s="32">
        <v>44293</v>
      </c>
      <c r="F428" s="32">
        <v>44326</v>
      </c>
      <c r="G428" s="32">
        <f t="shared" si="6"/>
        <v>46152</v>
      </c>
      <c r="H428" s="33" t="s">
        <v>2420</v>
      </c>
      <c r="I428" s="31" t="s">
        <v>1464</v>
      </c>
    </row>
    <row r="429" spans="1:12" ht="17" x14ac:dyDescent="0.2">
      <c r="A429" s="30" t="s">
        <v>1493</v>
      </c>
      <c r="B429" s="30" t="s">
        <v>1494</v>
      </c>
      <c r="C429" s="31" t="s">
        <v>4</v>
      </c>
      <c r="D429" s="32">
        <v>44300</v>
      </c>
      <c r="E429" s="32">
        <v>44293</v>
      </c>
      <c r="F429" s="32">
        <v>44326</v>
      </c>
      <c r="G429" s="32">
        <f t="shared" si="6"/>
        <v>46152</v>
      </c>
      <c r="H429" s="33" t="s">
        <v>2420</v>
      </c>
      <c r="I429" s="31" t="s">
        <v>1464</v>
      </c>
    </row>
    <row r="430" spans="1:12" ht="17" x14ac:dyDescent="0.2">
      <c r="A430" s="30" t="s">
        <v>1504</v>
      </c>
      <c r="B430" s="30" t="s">
        <v>1505</v>
      </c>
      <c r="C430" s="31" t="s">
        <v>4</v>
      </c>
      <c r="D430" s="32">
        <v>44314</v>
      </c>
      <c r="E430" s="32">
        <v>44302</v>
      </c>
      <c r="F430" s="32">
        <v>44326</v>
      </c>
      <c r="G430" s="32">
        <f t="shared" si="6"/>
        <v>46152</v>
      </c>
      <c r="H430" s="33" t="s">
        <v>2420</v>
      </c>
      <c r="I430" s="31" t="s">
        <v>1464</v>
      </c>
    </row>
    <row r="431" spans="1:12" ht="17" x14ac:dyDescent="0.2">
      <c r="A431" s="30" t="s">
        <v>1504</v>
      </c>
      <c r="B431" s="30" t="s">
        <v>1505</v>
      </c>
      <c r="C431" s="31" t="s">
        <v>4</v>
      </c>
      <c r="D431" s="32">
        <v>44314</v>
      </c>
      <c r="E431" s="32">
        <v>44302</v>
      </c>
      <c r="F431" s="32">
        <v>44326</v>
      </c>
      <c r="G431" s="32">
        <f t="shared" si="6"/>
        <v>46152</v>
      </c>
      <c r="H431" s="33" t="s">
        <v>2420</v>
      </c>
      <c r="I431" s="31" t="s">
        <v>1464</v>
      </c>
    </row>
    <row r="432" spans="1:12" ht="17" x14ac:dyDescent="0.2">
      <c r="A432" s="30" t="s">
        <v>1506</v>
      </c>
      <c r="B432" s="30" t="s">
        <v>1507</v>
      </c>
      <c r="C432" s="31" t="s">
        <v>4</v>
      </c>
      <c r="D432" s="32">
        <v>44314</v>
      </c>
      <c r="E432" s="32">
        <v>44302</v>
      </c>
      <c r="F432" s="32">
        <v>44326</v>
      </c>
      <c r="G432" s="32">
        <f t="shared" si="6"/>
        <v>46152</v>
      </c>
      <c r="H432" s="33" t="s">
        <v>2420</v>
      </c>
      <c r="I432" s="31" t="s">
        <v>1464</v>
      </c>
    </row>
    <row r="433" spans="1:9" ht="17" x14ac:dyDescent="0.2">
      <c r="A433" s="30" t="s">
        <v>1506</v>
      </c>
      <c r="B433" s="30" t="s">
        <v>1507</v>
      </c>
      <c r="C433" s="31" t="s">
        <v>4</v>
      </c>
      <c r="D433" s="32">
        <v>44314</v>
      </c>
      <c r="E433" s="32">
        <v>44302</v>
      </c>
      <c r="F433" s="32">
        <v>44326</v>
      </c>
      <c r="G433" s="32">
        <f t="shared" si="6"/>
        <v>46152</v>
      </c>
      <c r="H433" s="33" t="s">
        <v>2420</v>
      </c>
      <c r="I433" s="31" t="s">
        <v>1464</v>
      </c>
    </row>
    <row r="434" spans="1:9" ht="17" x14ac:dyDescent="0.2">
      <c r="A434" s="30" t="s">
        <v>292</v>
      </c>
      <c r="B434" s="30" t="s">
        <v>293</v>
      </c>
      <c r="C434" s="31" t="s">
        <v>4</v>
      </c>
      <c r="D434" s="32">
        <v>44433</v>
      </c>
      <c r="E434" s="32">
        <v>44392</v>
      </c>
      <c r="F434" s="32">
        <v>44452</v>
      </c>
      <c r="G434" s="32">
        <f t="shared" si="6"/>
        <v>46278</v>
      </c>
      <c r="H434" s="33" t="s">
        <v>2420</v>
      </c>
      <c r="I434" s="31" t="s">
        <v>233</v>
      </c>
    </row>
    <row r="435" spans="1:9" ht="17" x14ac:dyDescent="0.2">
      <c r="A435" s="30" t="s">
        <v>244</v>
      </c>
      <c r="B435" s="30" t="s">
        <v>245</v>
      </c>
      <c r="C435" s="31" t="s">
        <v>4</v>
      </c>
      <c r="D435" s="32">
        <v>44461</v>
      </c>
      <c r="E435" s="32">
        <v>44455</v>
      </c>
      <c r="F435" s="32">
        <v>44480</v>
      </c>
      <c r="G435" s="32">
        <f t="shared" si="6"/>
        <v>46306</v>
      </c>
      <c r="H435" s="33" t="s">
        <v>2420</v>
      </c>
      <c r="I435" s="31" t="s">
        <v>233</v>
      </c>
    </row>
    <row r="436" spans="1:9" ht="17" x14ac:dyDescent="0.2">
      <c r="A436" s="30" t="s">
        <v>246</v>
      </c>
      <c r="B436" s="30" t="s">
        <v>247</v>
      </c>
      <c r="C436" s="31" t="s">
        <v>8</v>
      </c>
      <c r="D436" s="32">
        <v>44461</v>
      </c>
      <c r="E436" s="32">
        <v>44455</v>
      </c>
      <c r="F436" s="32">
        <v>44480</v>
      </c>
      <c r="G436" s="32">
        <f t="shared" si="6"/>
        <v>46306</v>
      </c>
      <c r="H436" s="33" t="s">
        <v>2420</v>
      </c>
      <c r="I436" s="31" t="s">
        <v>233</v>
      </c>
    </row>
    <row r="437" spans="1:9" ht="17" x14ac:dyDescent="0.2">
      <c r="A437" s="30" t="s">
        <v>309</v>
      </c>
      <c r="B437" s="30" t="s">
        <v>310</v>
      </c>
      <c r="C437" s="31" t="s">
        <v>4</v>
      </c>
      <c r="D437" s="32">
        <v>44447</v>
      </c>
      <c r="E437" s="32">
        <v>44441</v>
      </c>
      <c r="F437" s="32">
        <v>44480</v>
      </c>
      <c r="G437" s="32">
        <f t="shared" si="6"/>
        <v>46306</v>
      </c>
      <c r="H437" s="33" t="s">
        <v>2420</v>
      </c>
      <c r="I437" s="31" t="s">
        <v>233</v>
      </c>
    </row>
    <row r="438" spans="1:9" ht="17" x14ac:dyDescent="0.2">
      <c r="A438" s="30" t="s">
        <v>242</v>
      </c>
      <c r="B438" s="30" t="s">
        <v>243</v>
      </c>
      <c r="C438" s="31" t="s">
        <v>4</v>
      </c>
      <c r="D438" s="32">
        <v>44538</v>
      </c>
      <c r="E438" s="32">
        <v>44510</v>
      </c>
      <c r="F438" s="32">
        <v>44543</v>
      </c>
      <c r="G438" s="32">
        <f t="shared" si="6"/>
        <v>46369</v>
      </c>
      <c r="H438" s="33" t="s">
        <v>2420</v>
      </c>
      <c r="I438" s="31" t="s">
        <v>233</v>
      </c>
    </row>
    <row r="439" spans="1:9" ht="17" x14ac:dyDescent="0.2">
      <c r="A439" s="30" t="s">
        <v>1483</v>
      </c>
      <c r="B439" s="30" t="s">
        <v>1484</v>
      </c>
      <c r="C439" s="31" t="s">
        <v>4</v>
      </c>
      <c r="D439" s="32">
        <v>44643</v>
      </c>
      <c r="E439" s="32">
        <v>44628</v>
      </c>
      <c r="F439" s="32">
        <v>44669</v>
      </c>
      <c r="G439" s="32">
        <f t="shared" si="6"/>
        <v>46495</v>
      </c>
      <c r="H439" s="33" t="s">
        <v>2420</v>
      </c>
      <c r="I439" s="31" t="s">
        <v>1464</v>
      </c>
    </row>
    <row r="440" spans="1:9" ht="17" x14ac:dyDescent="0.2">
      <c r="A440" s="30" t="s">
        <v>1497</v>
      </c>
      <c r="B440" s="30" t="s">
        <v>1498</v>
      </c>
      <c r="C440" s="31" t="s">
        <v>4</v>
      </c>
      <c r="D440" s="32">
        <v>44643</v>
      </c>
      <c r="E440" s="32">
        <v>44628</v>
      </c>
      <c r="F440" s="32">
        <v>44669</v>
      </c>
      <c r="G440" s="32">
        <f t="shared" si="6"/>
        <v>46495</v>
      </c>
      <c r="H440" s="33" t="s">
        <v>2420</v>
      </c>
      <c r="I440" s="31" t="s">
        <v>1464</v>
      </c>
    </row>
    <row r="441" spans="1:9" ht="17" x14ac:dyDescent="0.2">
      <c r="A441" s="30" t="s">
        <v>1462</v>
      </c>
      <c r="B441" s="30" t="s">
        <v>1463</v>
      </c>
      <c r="C441" s="31" t="s">
        <v>4</v>
      </c>
      <c r="D441" s="31" t="s">
        <v>157</v>
      </c>
      <c r="E441" s="31" t="s">
        <v>158</v>
      </c>
      <c r="F441" s="31" t="s">
        <v>159</v>
      </c>
      <c r="G441" s="32" t="e">
        <f t="shared" si="6"/>
        <v>#VALUE!</v>
      </c>
      <c r="H441" s="33" t="s">
        <v>2420</v>
      </c>
      <c r="I441" s="31" t="s">
        <v>1464</v>
      </c>
    </row>
    <row r="442" spans="1:9" ht="17" x14ac:dyDescent="0.2">
      <c r="A442" s="30" t="s">
        <v>1465</v>
      </c>
      <c r="B442" s="30" t="s">
        <v>1466</v>
      </c>
      <c r="C442" s="31" t="s">
        <v>4</v>
      </c>
      <c r="D442" s="31" t="s">
        <v>11</v>
      </c>
      <c r="E442" s="31" t="s">
        <v>232</v>
      </c>
      <c r="F442" s="31" t="s">
        <v>12</v>
      </c>
      <c r="G442" s="32" t="e">
        <f t="shared" si="6"/>
        <v>#VALUE!</v>
      </c>
      <c r="H442" s="33" t="s">
        <v>2420</v>
      </c>
      <c r="I442" s="31" t="s">
        <v>1464</v>
      </c>
    </row>
    <row r="443" spans="1:9" ht="17" x14ac:dyDescent="0.2">
      <c r="A443" s="30" t="s">
        <v>1467</v>
      </c>
      <c r="B443" s="30" t="s">
        <v>1468</v>
      </c>
      <c r="C443" s="31" t="s">
        <v>4</v>
      </c>
      <c r="D443" s="31" t="s">
        <v>11</v>
      </c>
      <c r="E443" s="31" t="s">
        <v>232</v>
      </c>
      <c r="F443" s="31" t="s">
        <v>12</v>
      </c>
      <c r="G443" s="32" t="e">
        <f t="shared" si="6"/>
        <v>#VALUE!</v>
      </c>
      <c r="H443" s="33" t="s">
        <v>2420</v>
      </c>
      <c r="I443" s="31" t="s">
        <v>1464</v>
      </c>
    </row>
    <row r="444" spans="1:9" ht="17" x14ac:dyDescent="0.2">
      <c r="A444" s="30" t="s">
        <v>1469</v>
      </c>
      <c r="B444" s="30" t="s">
        <v>1470</v>
      </c>
      <c r="C444" s="31" t="s">
        <v>4</v>
      </c>
      <c r="D444" s="31" t="s">
        <v>11</v>
      </c>
      <c r="E444" s="31" t="s">
        <v>232</v>
      </c>
      <c r="F444" s="31" t="s">
        <v>12</v>
      </c>
      <c r="G444" s="32" t="e">
        <f t="shared" si="6"/>
        <v>#VALUE!</v>
      </c>
      <c r="H444" s="33" t="s">
        <v>2420</v>
      </c>
      <c r="I444" s="31" t="s">
        <v>1464</v>
      </c>
    </row>
    <row r="445" spans="1:9" ht="17" x14ac:dyDescent="0.2">
      <c r="A445" s="30" t="s">
        <v>1471</v>
      </c>
      <c r="B445" s="30" t="s">
        <v>1472</v>
      </c>
      <c r="C445" s="31" t="s">
        <v>4</v>
      </c>
      <c r="D445" s="31" t="s">
        <v>11</v>
      </c>
      <c r="E445" s="31" t="s">
        <v>232</v>
      </c>
      <c r="F445" s="31" t="s">
        <v>12</v>
      </c>
      <c r="G445" s="32" t="e">
        <f t="shared" si="6"/>
        <v>#VALUE!</v>
      </c>
      <c r="H445" s="33" t="s">
        <v>2420</v>
      </c>
      <c r="I445" s="31" t="s">
        <v>1464</v>
      </c>
    </row>
    <row r="446" spans="1:9" ht="17" x14ac:dyDescent="0.2">
      <c r="A446" s="30" t="s">
        <v>1473</v>
      </c>
      <c r="B446" s="30" t="s">
        <v>1474</v>
      </c>
      <c r="C446" s="31" t="s">
        <v>4</v>
      </c>
      <c r="D446" s="31" t="s">
        <v>39</v>
      </c>
      <c r="E446" s="31" t="s">
        <v>40</v>
      </c>
      <c r="F446" s="31" t="s">
        <v>41</v>
      </c>
      <c r="G446" s="32" t="e">
        <f t="shared" si="6"/>
        <v>#VALUE!</v>
      </c>
      <c r="H446" s="33" t="s">
        <v>2420</v>
      </c>
      <c r="I446" s="31" t="s">
        <v>1464</v>
      </c>
    </row>
    <row r="447" spans="1:9" ht="17" x14ac:dyDescent="0.2">
      <c r="A447" s="30" t="s">
        <v>1475</v>
      </c>
      <c r="B447" s="30" t="s">
        <v>1476</v>
      </c>
      <c r="C447" s="31" t="s">
        <v>4</v>
      </c>
      <c r="D447" s="31" t="s">
        <v>595</v>
      </c>
      <c r="E447" s="31" t="s">
        <v>1396</v>
      </c>
      <c r="F447" s="31" t="s">
        <v>594</v>
      </c>
      <c r="G447" s="32" t="e">
        <f t="shared" si="6"/>
        <v>#VALUE!</v>
      </c>
      <c r="H447" s="33" t="s">
        <v>2420</v>
      </c>
      <c r="I447" s="31" t="s">
        <v>1464</v>
      </c>
    </row>
    <row r="448" spans="1:9" ht="17" x14ac:dyDescent="0.2">
      <c r="A448" s="30" t="s">
        <v>1477</v>
      </c>
      <c r="B448" s="30" t="s">
        <v>1478</v>
      </c>
      <c r="C448" s="31" t="s">
        <v>4</v>
      </c>
      <c r="D448" s="31" t="s">
        <v>903</v>
      </c>
      <c r="E448" s="31" t="s">
        <v>900</v>
      </c>
      <c r="F448" s="31" t="s">
        <v>904</v>
      </c>
      <c r="G448" s="32" t="e">
        <f t="shared" si="6"/>
        <v>#VALUE!</v>
      </c>
      <c r="H448" s="33" t="s">
        <v>2420</v>
      </c>
      <c r="I448" s="31" t="s">
        <v>1464</v>
      </c>
    </row>
    <row r="449" spans="1:9" ht="17" x14ac:dyDescent="0.2">
      <c r="A449" s="30" t="s">
        <v>1479</v>
      </c>
      <c r="B449" s="30" t="s">
        <v>1480</v>
      </c>
      <c r="C449" s="31" t="s">
        <v>4</v>
      </c>
      <c r="D449" s="31" t="s">
        <v>301</v>
      </c>
      <c r="E449" s="31" t="s">
        <v>1172</v>
      </c>
      <c r="F449" s="31" t="s">
        <v>303</v>
      </c>
      <c r="G449" s="32" t="e">
        <f t="shared" si="6"/>
        <v>#VALUE!</v>
      </c>
      <c r="H449" s="33" t="s">
        <v>2420</v>
      </c>
      <c r="I449" s="31" t="s">
        <v>1464</v>
      </c>
    </row>
    <row r="450" spans="1:9" ht="17" x14ac:dyDescent="0.2">
      <c r="A450" s="30" t="s">
        <v>1483</v>
      </c>
      <c r="B450" s="30" t="s">
        <v>1484</v>
      </c>
      <c r="C450" s="31" t="s">
        <v>4</v>
      </c>
      <c r="D450" s="31" t="s">
        <v>39</v>
      </c>
      <c r="E450" s="31" t="s">
        <v>40</v>
      </c>
      <c r="F450" s="31" t="s">
        <v>41</v>
      </c>
      <c r="G450" s="32" t="e">
        <f t="shared" ref="G450:G513" si="7">DATE(YEAR(F450) + 5, MONTH(F450), DAY(F450))</f>
        <v>#VALUE!</v>
      </c>
      <c r="H450" s="33" t="s">
        <v>2420</v>
      </c>
      <c r="I450" s="31" t="s">
        <v>1464</v>
      </c>
    </row>
    <row r="451" spans="1:9" ht="17" x14ac:dyDescent="0.2">
      <c r="A451" s="30" t="s">
        <v>1487</v>
      </c>
      <c r="B451" s="30" t="s">
        <v>1488</v>
      </c>
      <c r="C451" s="31" t="s">
        <v>4</v>
      </c>
      <c r="D451" s="31" t="s">
        <v>114</v>
      </c>
      <c r="E451" s="31" t="s">
        <v>358</v>
      </c>
      <c r="F451" s="31" t="s">
        <v>116</v>
      </c>
      <c r="G451" s="32" t="e">
        <f t="shared" si="7"/>
        <v>#VALUE!</v>
      </c>
      <c r="H451" s="33" t="s">
        <v>2420</v>
      </c>
      <c r="I451" s="31" t="s">
        <v>1464</v>
      </c>
    </row>
    <row r="452" spans="1:9" ht="17" x14ac:dyDescent="0.2">
      <c r="A452" s="30" t="s">
        <v>1487</v>
      </c>
      <c r="B452" s="30" t="s">
        <v>1488</v>
      </c>
      <c r="C452" s="31" t="s">
        <v>4</v>
      </c>
      <c r="D452" s="31" t="s">
        <v>114</v>
      </c>
      <c r="E452" s="31" t="s">
        <v>358</v>
      </c>
      <c r="F452" s="31" t="s">
        <v>116</v>
      </c>
      <c r="G452" s="32" t="e">
        <f t="shared" si="7"/>
        <v>#VALUE!</v>
      </c>
      <c r="H452" s="33" t="s">
        <v>2420</v>
      </c>
      <c r="I452" s="31" t="s">
        <v>1464</v>
      </c>
    </row>
    <row r="453" spans="1:9" ht="20" customHeight="1" x14ac:dyDescent="0.2">
      <c r="A453" s="34" t="s">
        <v>1487</v>
      </c>
      <c r="B453" s="34" t="s">
        <v>1488</v>
      </c>
      <c r="C453" s="35" t="s">
        <v>8</v>
      </c>
      <c r="D453" s="35" t="s">
        <v>114</v>
      </c>
      <c r="E453" s="35" t="s">
        <v>358</v>
      </c>
      <c r="F453" s="35" t="s">
        <v>116</v>
      </c>
      <c r="G453" s="32" t="e">
        <f t="shared" si="7"/>
        <v>#VALUE!</v>
      </c>
      <c r="H453" s="33" t="s">
        <v>2420</v>
      </c>
      <c r="I453" s="35" t="s">
        <v>1464</v>
      </c>
    </row>
    <row r="454" spans="1:9" ht="17" x14ac:dyDescent="0.2">
      <c r="A454" s="30" t="s">
        <v>1489</v>
      </c>
      <c r="B454" s="30" t="s">
        <v>1490</v>
      </c>
      <c r="C454" s="31" t="s">
        <v>4</v>
      </c>
      <c r="D454" s="31" t="s">
        <v>219</v>
      </c>
      <c r="E454" s="31" t="s">
        <v>1024</v>
      </c>
      <c r="F454" s="31" t="s">
        <v>220</v>
      </c>
      <c r="G454" s="32" t="e">
        <f t="shared" si="7"/>
        <v>#VALUE!</v>
      </c>
      <c r="H454" s="33" t="s">
        <v>2420</v>
      </c>
      <c r="I454" s="31" t="s">
        <v>1464</v>
      </c>
    </row>
    <row r="455" spans="1:9" ht="17" x14ac:dyDescent="0.2">
      <c r="A455" s="30" t="s">
        <v>1491</v>
      </c>
      <c r="B455" s="30" t="s">
        <v>1492</v>
      </c>
      <c r="C455" s="31" t="s">
        <v>4</v>
      </c>
      <c r="D455" s="31" t="s">
        <v>782</v>
      </c>
      <c r="E455" s="31" t="s">
        <v>570</v>
      </c>
      <c r="F455" s="31" t="s">
        <v>784</v>
      </c>
      <c r="G455" s="32" t="e">
        <f t="shared" si="7"/>
        <v>#VALUE!</v>
      </c>
      <c r="H455" s="33" t="s">
        <v>2420</v>
      </c>
      <c r="I455" s="31" t="s">
        <v>1464</v>
      </c>
    </row>
    <row r="456" spans="1:9" ht="17" x14ac:dyDescent="0.2">
      <c r="A456" s="30" t="s">
        <v>1493</v>
      </c>
      <c r="B456" s="30" t="s">
        <v>1494</v>
      </c>
      <c r="C456" s="31" t="s">
        <v>4</v>
      </c>
      <c r="D456" s="31" t="s">
        <v>74</v>
      </c>
      <c r="E456" s="31" t="s">
        <v>88</v>
      </c>
      <c r="F456" s="31" t="s">
        <v>75</v>
      </c>
      <c r="G456" s="32" t="e">
        <f t="shared" si="7"/>
        <v>#VALUE!</v>
      </c>
      <c r="H456" s="33" t="s">
        <v>2420</v>
      </c>
      <c r="I456" s="31" t="s">
        <v>1464</v>
      </c>
    </row>
    <row r="457" spans="1:9" ht="17" x14ac:dyDescent="0.2">
      <c r="A457" s="30" t="s">
        <v>1495</v>
      </c>
      <c r="B457" s="30" t="s">
        <v>1496</v>
      </c>
      <c r="C457" s="31" t="s">
        <v>4</v>
      </c>
      <c r="D457" s="31" t="s">
        <v>355</v>
      </c>
      <c r="E457" s="31" t="s">
        <v>1381</v>
      </c>
      <c r="F457" s="31" t="s">
        <v>116</v>
      </c>
      <c r="G457" s="32" t="e">
        <f t="shared" si="7"/>
        <v>#VALUE!</v>
      </c>
      <c r="H457" s="33" t="s">
        <v>2420</v>
      </c>
      <c r="I457" s="31" t="s">
        <v>1464</v>
      </c>
    </row>
    <row r="458" spans="1:9" ht="17" x14ac:dyDescent="0.2">
      <c r="A458" s="30" t="s">
        <v>1497</v>
      </c>
      <c r="B458" s="30" t="s">
        <v>1498</v>
      </c>
      <c r="C458" s="31" t="s">
        <v>4</v>
      </c>
      <c r="D458" s="31" t="s">
        <v>107</v>
      </c>
      <c r="E458" s="31" t="s">
        <v>1499</v>
      </c>
      <c r="F458" s="31" t="s">
        <v>108</v>
      </c>
      <c r="G458" s="32" t="e">
        <f t="shared" si="7"/>
        <v>#VALUE!</v>
      </c>
      <c r="H458" s="33" t="s">
        <v>2420</v>
      </c>
      <c r="I458" s="31" t="s">
        <v>1464</v>
      </c>
    </row>
    <row r="459" spans="1:9" ht="17" x14ac:dyDescent="0.2">
      <c r="A459" s="30" t="s">
        <v>1500</v>
      </c>
      <c r="B459" s="30" t="s">
        <v>1501</v>
      </c>
      <c r="C459" s="31" t="s">
        <v>4</v>
      </c>
      <c r="D459" s="31" t="s">
        <v>107</v>
      </c>
      <c r="E459" s="31" t="s">
        <v>263</v>
      </c>
      <c r="F459" s="31" t="s">
        <v>108</v>
      </c>
      <c r="G459" s="32" t="e">
        <f t="shared" si="7"/>
        <v>#VALUE!</v>
      </c>
      <c r="H459" s="33" t="s">
        <v>2420</v>
      </c>
      <c r="I459" s="31" t="s">
        <v>1464</v>
      </c>
    </row>
    <row r="460" spans="1:9" ht="17" x14ac:dyDescent="0.2">
      <c r="A460" s="30" t="s">
        <v>1502</v>
      </c>
      <c r="B460" s="30" t="s">
        <v>1503</v>
      </c>
      <c r="C460" s="31" t="s">
        <v>4</v>
      </c>
      <c r="D460" s="31" t="s">
        <v>107</v>
      </c>
      <c r="E460" s="31" t="s">
        <v>263</v>
      </c>
      <c r="F460" s="31" t="s">
        <v>108</v>
      </c>
      <c r="G460" s="32" t="e">
        <f t="shared" si="7"/>
        <v>#VALUE!</v>
      </c>
      <c r="H460" s="33" t="s">
        <v>2420</v>
      </c>
      <c r="I460" s="31" t="s">
        <v>1464</v>
      </c>
    </row>
    <row r="461" spans="1:9" ht="17" x14ac:dyDescent="0.2">
      <c r="A461" s="30" t="s">
        <v>1504</v>
      </c>
      <c r="B461" s="30" t="s">
        <v>1505</v>
      </c>
      <c r="C461" s="31" t="s">
        <v>4</v>
      </c>
      <c r="D461" s="31" t="s">
        <v>95</v>
      </c>
      <c r="E461" s="31" t="s">
        <v>641</v>
      </c>
      <c r="F461" s="31" t="s">
        <v>96</v>
      </c>
      <c r="G461" s="32" t="e">
        <f t="shared" si="7"/>
        <v>#VALUE!</v>
      </c>
      <c r="H461" s="33" t="s">
        <v>2420</v>
      </c>
      <c r="I461" s="31" t="s">
        <v>1464</v>
      </c>
    </row>
    <row r="462" spans="1:9" ht="17" x14ac:dyDescent="0.2">
      <c r="A462" s="30" t="s">
        <v>1506</v>
      </c>
      <c r="B462" s="30" t="s">
        <v>1507</v>
      </c>
      <c r="C462" s="31" t="s">
        <v>4</v>
      </c>
      <c r="D462" s="31" t="s">
        <v>301</v>
      </c>
      <c r="E462" s="31" t="s">
        <v>302</v>
      </c>
      <c r="F462" s="31" t="s">
        <v>303</v>
      </c>
      <c r="G462" s="32" t="e">
        <f t="shared" si="7"/>
        <v>#VALUE!</v>
      </c>
      <c r="H462" s="33" t="s">
        <v>2420</v>
      </c>
      <c r="I462" s="31" t="s">
        <v>1464</v>
      </c>
    </row>
    <row r="463" spans="1:9" ht="17" x14ac:dyDescent="0.2">
      <c r="A463" s="30" t="s">
        <v>1508</v>
      </c>
      <c r="B463" s="30" t="s">
        <v>1509</v>
      </c>
      <c r="C463" s="31" t="s">
        <v>4</v>
      </c>
      <c r="D463" s="31" t="s">
        <v>147</v>
      </c>
      <c r="E463" s="31" t="s">
        <v>1510</v>
      </c>
      <c r="F463" s="31" t="s">
        <v>112</v>
      </c>
      <c r="G463" s="32" t="e">
        <f t="shared" si="7"/>
        <v>#VALUE!</v>
      </c>
      <c r="H463" s="33" t="s">
        <v>2420</v>
      </c>
      <c r="I463" s="31" t="s">
        <v>1464</v>
      </c>
    </row>
    <row r="464" spans="1:9" ht="17" x14ac:dyDescent="0.2">
      <c r="A464" s="30" t="s">
        <v>1511</v>
      </c>
      <c r="B464" s="30" t="s">
        <v>1512</v>
      </c>
      <c r="C464" s="31" t="s">
        <v>4</v>
      </c>
      <c r="D464" s="31" t="s">
        <v>147</v>
      </c>
      <c r="E464" s="31" t="s">
        <v>1510</v>
      </c>
      <c r="F464" s="31" t="s">
        <v>112</v>
      </c>
      <c r="G464" s="32" t="e">
        <f t="shared" si="7"/>
        <v>#VALUE!</v>
      </c>
      <c r="H464" s="33" t="s">
        <v>2420</v>
      </c>
      <c r="I464" s="31" t="s">
        <v>1464</v>
      </c>
    </row>
    <row r="465" spans="1:9" ht="17" x14ac:dyDescent="0.2">
      <c r="A465" s="30" t="s">
        <v>1513</v>
      </c>
      <c r="B465" s="30" t="s">
        <v>1514</v>
      </c>
      <c r="C465" s="31" t="s">
        <v>4</v>
      </c>
      <c r="D465" s="31" t="s">
        <v>147</v>
      </c>
      <c r="E465" s="31" t="s">
        <v>290</v>
      </c>
      <c r="F465" s="31" t="s">
        <v>112</v>
      </c>
      <c r="G465" s="32" t="e">
        <f t="shared" si="7"/>
        <v>#VALUE!</v>
      </c>
      <c r="H465" s="33" t="s">
        <v>2420</v>
      </c>
      <c r="I465" s="31" t="s">
        <v>1464</v>
      </c>
    </row>
    <row r="466" spans="1:9" ht="17" x14ac:dyDescent="0.2">
      <c r="A466" s="30" t="s">
        <v>1515</v>
      </c>
      <c r="B466" s="30" t="s">
        <v>1516</v>
      </c>
      <c r="C466" s="31" t="s">
        <v>4</v>
      </c>
      <c r="D466" s="31" t="s">
        <v>428</v>
      </c>
      <c r="E466" s="31" t="s">
        <v>1517</v>
      </c>
      <c r="F466" s="31" t="s">
        <v>429</v>
      </c>
      <c r="G466" s="32" t="e">
        <f t="shared" si="7"/>
        <v>#VALUE!</v>
      </c>
      <c r="H466" s="33" t="s">
        <v>2420</v>
      </c>
      <c r="I466" s="31" t="s">
        <v>1464</v>
      </c>
    </row>
    <row r="467" spans="1:9" ht="17" x14ac:dyDescent="0.2">
      <c r="A467" s="30" t="s">
        <v>1518</v>
      </c>
      <c r="B467" s="30" t="s">
        <v>1519</v>
      </c>
      <c r="C467" s="31" t="s">
        <v>195</v>
      </c>
      <c r="D467" s="31" t="s">
        <v>527</v>
      </c>
      <c r="E467" s="31" t="s">
        <v>618</v>
      </c>
      <c r="F467" s="31" t="s">
        <v>529</v>
      </c>
      <c r="G467" s="32" t="e">
        <f t="shared" si="7"/>
        <v>#VALUE!</v>
      </c>
      <c r="H467" s="33" t="s">
        <v>2420</v>
      </c>
      <c r="I467" s="31" t="s">
        <v>1464</v>
      </c>
    </row>
    <row r="468" spans="1:9" ht="17" x14ac:dyDescent="0.2">
      <c r="A468" s="34" t="s">
        <v>1518</v>
      </c>
      <c r="B468" s="34" t="s">
        <v>1519</v>
      </c>
      <c r="C468" s="35" t="s">
        <v>8</v>
      </c>
      <c r="D468" s="35" t="s">
        <v>527</v>
      </c>
      <c r="E468" s="35" t="s">
        <v>618</v>
      </c>
      <c r="F468" s="35" t="s">
        <v>529</v>
      </c>
      <c r="G468" s="32" t="e">
        <f t="shared" si="7"/>
        <v>#VALUE!</v>
      </c>
      <c r="H468" s="33" t="s">
        <v>2420</v>
      </c>
      <c r="I468" s="35" t="s">
        <v>1464</v>
      </c>
    </row>
    <row r="469" spans="1:9" ht="17" x14ac:dyDescent="0.2">
      <c r="A469" s="30" t="s">
        <v>1520</v>
      </c>
      <c r="B469" s="30" t="s">
        <v>1521</v>
      </c>
      <c r="C469" s="31" t="s">
        <v>195</v>
      </c>
      <c r="D469" s="31" t="s">
        <v>24</v>
      </c>
      <c r="E469" s="31" t="s">
        <v>25</v>
      </c>
      <c r="F469" s="31" t="s">
        <v>612</v>
      </c>
      <c r="G469" s="32" t="e">
        <f t="shared" si="7"/>
        <v>#VALUE!</v>
      </c>
      <c r="H469" s="33" t="s">
        <v>2420</v>
      </c>
      <c r="I469" s="31" t="s">
        <v>1464</v>
      </c>
    </row>
    <row r="470" spans="1:9" ht="17" x14ac:dyDescent="0.2">
      <c r="A470" s="34" t="s">
        <v>1520</v>
      </c>
      <c r="B470" s="34" t="s">
        <v>1521</v>
      </c>
      <c r="C470" s="35" t="s">
        <v>8</v>
      </c>
      <c r="D470" s="35" t="s">
        <v>24</v>
      </c>
      <c r="E470" s="35" t="s">
        <v>25</v>
      </c>
      <c r="F470" s="35" t="s">
        <v>612</v>
      </c>
      <c r="G470" s="32" t="e">
        <f t="shared" si="7"/>
        <v>#VALUE!</v>
      </c>
      <c r="H470" s="33" t="s">
        <v>2420</v>
      </c>
      <c r="I470" s="35" t="s">
        <v>1464</v>
      </c>
    </row>
    <row r="471" spans="1:9" ht="17" x14ac:dyDescent="0.2">
      <c r="A471" s="30" t="s">
        <v>1522</v>
      </c>
      <c r="B471" s="30" t="s">
        <v>1523</v>
      </c>
      <c r="C471" s="31" t="s">
        <v>195</v>
      </c>
      <c r="D471" s="31" t="s">
        <v>1524</v>
      </c>
      <c r="E471" s="31" t="s">
        <v>1525</v>
      </c>
      <c r="F471" s="31" t="s">
        <v>612</v>
      </c>
      <c r="G471" s="32" t="e">
        <f t="shared" si="7"/>
        <v>#VALUE!</v>
      </c>
      <c r="H471" s="33" t="s">
        <v>2420</v>
      </c>
      <c r="I471" s="31" t="s">
        <v>1464</v>
      </c>
    </row>
    <row r="472" spans="1:9" ht="17" x14ac:dyDescent="0.2">
      <c r="A472" s="34" t="s">
        <v>1522</v>
      </c>
      <c r="B472" s="34" t="s">
        <v>1523</v>
      </c>
      <c r="C472" s="35" t="s">
        <v>8</v>
      </c>
      <c r="D472" s="35" t="s">
        <v>1524</v>
      </c>
      <c r="E472" s="35" t="s">
        <v>1525</v>
      </c>
      <c r="F472" s="35" t="s">
        <v>612</v>
      </c>
      <c r="G472" s="32" t="e">
        <f t="shared" si="7"/>
        <v>#VALUE!</v>
      </c>
      <c r="H472" s="33" t="s">
        <v>2420</v>
      </c>
      <c r="I472" s="35" t="s">
        <v>1464</v>
      </c>
    </row>
    <row r="473" spans="1:9" ht="17" x14ac:dyDescent="0.2">
      <c r="A473" s="30" t="s">
        <v>1526</v>
      </c>
      <c r="B473" s="30" t="s">
        <v>1527</v>
      </c>
      <c r="C473" s="31" t="s">
        <v>195</v>
      </c>
      <c r="D473" s="31" t="s">
        <v>24</v>
      </c>
      <c r="E473" s="31" t="s">
        <v>25</v>
      </c>
      <c r="F473" s="31" t="s">
        <v>26</v>
      </c>
      <c r="G473" s="32" t="e">
        <f t="shared" si="7"/>
        <v>#VALUE!</v>
      </c>
      <c r="H473" s="33" t="s">
        <v>2420</v>
      </c>
      <c r="I473" s="31" t="s">
        <v>1464</v>
      </c>
    </row>
    <row r="474" spans="1:9" ht="17" x14ac:dyDescent="0.2">
      <c r="A474" s="34" t="s">
        <v>1526</v>
      </c>
      <c r="B474" s="34" t="s">
        <v>1527</v>
      </c>
      <c r="C474" s="35" t="s">
        <v>8</v>
      </c>
      <c r="D474" s="35" t="s">
        <v>24</v>
      </c>
      <c r="E474" s="35" t="s">
        <v>25</v>
      </c>
      <c r="F474" s="35" t="s">
        <v>26</v>
      </c>
      <c r="G474" s="32" t="e">
        <f t="shared" si="7"/>
        <v>#VALUE!</v>
      </c>
      <c r="H474" s="33" t="s">
        <v>2420</v>
      </c>
      <c r="I474" s="35" t="s">
        <v>1464</v>
      </c>
    </row>
    <row r="475" spans="1:9" ht="17" x14ac:dyDescent="0.2">
      <c r="A475" s="30" t="s">
        <v>1528</v>
      </c>
      <c r="B475" s="30" t="s">
        <v>1529</v>
      </c>
      <c r="C475" s="31" t="s">
        <v>4</v>
      </c>
      <c r="D475" s="31" t="s">
        <v>1530</v>
      </c>
      <c r="E475" s="31" t="s">
        <v>1531</v>
      </c>
      <c r="F475" s="31" t="s">
        <v>112</v>
      </c>
      <c r="G475" s="32" t="e">
        <f t="shared" si="7"/>
        <v>#VALUE!</v>
      </c>
      <c r="H475" s="33" t="s">
        <v>2420</v>
      </c>
      <c r="I475" s="31" t="s">
        <v>1464</v>
      </c>
    </row>
    <row r="476" spans="1:9" ht="17" x14ac:dyDescent="0.2">
      <c r="A476" s="30" t="s">
        <v>1532</v>
      </c>
      <c r="B476" s="30" t="s">
        <v>1533</v>
      </c>
      <c r="C476" s="31" t="s">
        <v>4</v>
      </c>
      <c r="D476" s="31" t="s">
        <v>782</v>
      </c>
      <c r="E476" s="31" t="s">
        <v>1534</v>
      </c>
      <c r="F476" s="31" t="s">
        <v>784</v>
      </c>
      <c r="G476" s="32" t="e">
        <f t="shared" si="7"/>
        <v>#VALUE!</v>
      </c>
      <c r="H476" s="33" t="s">
        <v>2420</v>
      </c>
      <c r="I476" s="31" t="s">
        <v>1464</v>
      </c>
    </row>
    <row r="477" spans="1:9" ht="17" x14ac:dyDescent="0.2">
      <c r="A477" s="30" t="s">
        <v>1535</v>
      </c>
      <c r="B477" s="30" t="s">
        <v>1536</v>
      </c>
      <c r="C477" s="31" t="s">
        <v>4</v>
      </c>
      <c r="D477" s="31" t="s">
        <v>219</v>
      </c>
      <c r="E477" s="31" t="s">
        <v>1024</v>
      </c>
      <c r="F477" s="31" t="s">
        <v>220</v>
      </c>
      <c r="G477" s="32" t="e">
        <f t="shared" si="7"/>
        <v>#VALUE!</v>
      </c>
      <c r="H477" s="33" t="s">
        <v>2420</v>
      </c>
      <c r="I477" s="31" t="s">
        <v>1464</v>
      </c>
    </row>
    <row r="478" spans="1:9" ht="17" x14ac:dyDescent="0.2">
      <c r="A478" s="30" t="s">
        <v>1537</v>
      </c>
      <c r="B478" s="30" t="s">
        <v>1538</v>
      </c>
      <c r="C478" s="31" t="s">
        <v>4</v>
      </c>
      <c r="D478" s="31" t="s">
        <v>664</v>
      </c>
      <c r="E478" s="31" t="s">
        <v>1539</v>
      </c>
      <c r="F478" s="31" t="s">
        <v>665</v>
      </c>
      <c r="G478" s="32" t="e">
        <f t="shared" si="7"/>
        <v>#VALUE!</v>
      </c>
      <c r="H478" s="33" t="s">
        <v>2420</v>
      </c>
      <c r="I478" s="31" t="s">
        <v>1464</v>
      </c>
    </row>
    <row r="479" spans="1:9" ht="17" x14ac:dyDescent="0.2">
      <c r="A479" s="30" t="s">
        <v>1540</v>
      </c>
      <c r="B479" s="30" t="s">
        <v>1541</v>
      </c>
      <c r="C479" s="31" t="s">
        <v>4</v>
      </c>
      <c r="D479" s="31" t="s">
        <v>91</v>
      </c>
      <c r="E479" s="31" t="s">
        <v>92</v>
      </c>
      <c r="F479" s="31" t="s">
        <v>53</v>
      </c>
      <c r="G479" s="32" t="e">
        <f t="shared" si="7"/>
        <v>#VALUE!</v>
      </c>
      <c r="H479" s="33" t="s">
        <v>2420</v>
      </c>
      <c r="I479" s="31" t="s">
        <v>1464</v>
      </c>
    </row>
    <row r="480" spans="1:9" ht="17" x14ac:dyDescent="0.2">
      <c r="A480" s="30" t="s">
        <v>1542</v>
      </c>
      <c r="B480" s="30" t="s">
        <v>1543</v>
      </c>
      <c r="C480" s="31" t="s">
        <v>4</v>
      </c>
      <c r="D480" s="31" t="s">
        <v>239</v>
      </c>
      <c r="E480" s="31" t="s">
        <v>1544</v>
      </c>
      <c r="F480" s="31" t="s">
        <v>240</v>
      </c>
      <c r="G480" s="32" t="e">
        <f t="shared" si="7"/>
        <v>#VALUE!</v>
      </c>
      <c r="H480" s="33" t="s">
        <v>2420</v>
      </c>
      <c r="I480" s="31" t="s">
        <v>1464</v>
      </c>
    </row>
    <row r="481" spans="1:12" ht="17" x14ac:dyDescent="0.2">
      <c r="A481" s="30" t="s">
        <v>1545</v>
      </c>
      <c r="B481" s="30" t="s">
        <v>1546</v>
      </c>
      <c r="C481" s="31" t="s">
        <v>4</v>
      </c>
      <c r="D481" s="31" t="s">
        <v>167</v>
      </c>
      <c r="E481" s="31" t="s">
        <v>168</v>
      </c>
      <c r="F481" s="31" t="s">
        <v>116</v>
      </c>
      <c r="G481" s="32" t="e">
        <f t="shared" si="7"/>
        <v>#VALUE!</v>
      </c>
      <c r="H481" s="33" t="s">
        <v>2420</v>
      </c>
      <c r="I481" s="31" t="s">
        <v>1464</v>
      </c>
    </row>
    <row r="482" spans="1:12" ht="17" x14ac:dyDescent="0.2">
      <c r="A482" s="30" t="s">
        <v>1548</v>
      </c>
      <c r="B482" s="30" t="s">
        <v>1549</v>
      </c>
      <c r="C482" s="31" t="s">
        <v>4</v>
      </c>
      <c r="D482" s="31" t="s">
        <v>167</v>
      </c>
      <c r="E482" s="31" t="s">
        <v>168</v>
      </c>
      <c r="F482" s="31" t="s">
        <v>116</v>
      </c>
      <c r="G482" s="32" t="e">
        <f t="shared" si="7"/>
        <v>#VALUE!</v>
      </c>
      <c r="H482" s="33" t="s">
        <v>2420</v>
      </c>
      <c r="I482" s="31" t="s">
        <v>1464</v>
      </c>
    </row>
    <row r="483" spans="1:12" ht="17" x14ac:dyDescent="0.2">
      <c r="A483" s="30" t="s">
        <v>1548</v>
      </c>
      <c r="B483" s="30" t="s">
        <v>1549</v>
      </c>
      <c r="C483" s="31" t="s">
        <v>4</v>
      </c>
      <c r="D483" s="31" t="s">
        <v>167</v>
      </c>
      <c r="E483" s="31" t="s">
        <v>168</v>
      </c>
      <c r="F483" s="31" t="s">
        <v>116</v>
      </c>
      <c r="G483" s="32" t="e">
        <f t="shared" si="7"/>
        <v>#VALUE!</v>
      </c>
      <c r="H483" s="33" t="s">
        <v>2420</v>
      </c>
      <c r="I483" s="31" t="s">
        <v>1464</v>
      </c>
    </row>
    <row r="484" spans="1:12" ht="17" x14ac:dyDescent="0.2">
      <c r="A484" s="30" t="s">
        <v>1550</v>
      </c>
      <c r="B484" s="30" t="s">
        <v>1551</v>
      </c>
      <c r="C484" s="31" t="s">
        <v>4</v>
      </c>
      <c r="D484" s="31" t="s">
        <v>20</v>
      </c>
      <c r="E484" s="31" t="s">
        <v>794</v>
      </c>
      <c r="F484" s="31" t="s">
        <v>21</v>
      </c>
      <c r="G484" s="32" t="e">
        <f t="shared" si="7"/>
        <v>#VALUE!</v>
      </c>
      <c r="H484" s="33" t="s">
        <v>2420</v>
      </c>
      <c r="I484" s="31" t="s">
        <v>1464</v>
      </c>
    </row>
    <row r="485" spans="1:12" ht="17" x14ac:dyDescent="0.2">
      <c r="A485" s="30" t="s">
        <v>1552</v>
      </c>
      <c r="B485" s="30" t="s">
        <v>1553</v>
      </c>
      <c r="C485" s="31" t="s">
        <v>4</v>
      </c>
      <c r="D485" s="31" t="s">
        <v>1554</v>
      </c>
      <c r="E485" s="31" t="s">
        <v>1555</v>
      </c>
      <c r="F485" s="31" t="s">
        <v>1556</v>
      </c>
      <c r="G485" s="32" t="e">
        <f t="shared" si="7"/>
        <v>#VALUE!</v>
      </c>
      <c r="H485" s="33" t="s">
        <v>2420</v>
      </c>
      <c r="I485" s="31" t="s">
        <v>1464</v>
      </c>
    </row>
    <row r="486" spans="1:12" ht="17" x14ac:dyDescent="0.2">
      <c r="A486" s="38" t="s">
        <v>2381</v>
      </c>
      <c r="B486" s="38" t="s">
        <v>2382</v>
      </c>
      <c r="C486" s="39" t="s">
        <v>195</v>
      </c>
      <c r="D486" s="42"/>
      <c r="E486" s="42"/>
      <c r="F486" s="42"/>
      <c r="G486" s="41">
        <f t="shared" si="7"/>
        <v>1827</v>
      </c>
      <c r="H486" s="42" t="s">
        <v>2419</v>
      </c>
      <c r="I486" s="39" t="s">
        <v>1202</v>
      </c>
      <c r="J486" s="43"/>
      <c r="K486" s="43"/>
      <c r="L486" s="43"/>
    </row>
    <row r="487" spans="1:12" ht="17" x14ac:dyDescent="0.2">
      <c r="A487" s="38" t="s">
        <v>984</v>
      </c>
      <c r="B487" s="38" t="s">
        <v>985</v>
      </c>
      <c r="C487" s="39" t="s">
        <v>4</v>
      </c>
      <c r="D487" s="41">
        <v>42950</v>
      </c>
      <c r="E487" s="41">
        <v>42794</v>
      </c>
      <c r="F487" s="41">
        <v>42842</v>
      </c>
      <c r="G487" s="41">
        <f t="shared" si="7"/>
        <v>44668</v>
      </c>
      <c r="H487" s="42" t="s">
        <v>2419</v>
      </c>
      <c r="I487" s="39" t="s">
        <v>968</v>
      </c>
      <c r="J487" s="43"/>
      <c r="K487" s="43"/>
      <c r="L487" s="43"/>
    </row>
    <row r="488" spans="1:12" ht="17" x14ac:dyDescent="0.2">
      <c r="A488" s="38" t="s">
        <v>986</v>
      </c>
      <c r="B488" s="38" t="s">
        <v>987</v>
      </c>
      <c r="C488" s="39" t="s">
        <v>4</v>
      </c>
      <c r="D488" s="41">
        <v>42802</v>
      </c>
      <c r="E488" s="41">
        <v>42794</v>
      </c>
      <c r="F488" s="41">
        <v>42842</v>
      </c>
      <c r="G488" s="41">
        <f t="shared" si="7"/>
        <v>44668</v>
      </c>
      <c r="H488" s="42" t="s">
        <v>2419</v>
      </c>
      <c r="I488" s="39" t="s">
        <v>968</v>
      </c>
      <c r="J488" s="43"/>
      <c r="K488" s="43"/>
      <c r="L488" s="43"/>
    </row>
    <row r="489" spans="1:12" ht="17" x14ac:dyDescent="0.2">
      <c r="A489" s="38" t="s">
        <v>819</v>
      </c>
      <c r="B489" s="38" t="s">
        <v>820</v>
      </c>
      <c r="C489" s="39" t="s">
        <v>4</v>
      </c>
      <c r="D489" s="41">
        <v>42970</v>
      </c>
      <c r="E489" s="41">
        <v>42866</v>
      </c>
      <c r="F489" s="41">
        <v>42989</v>
      </c>
      <c r="G489" s="41">
        <f t="shared" si="7"/>
        <v>44815</v>
      </c>
      <c r="H489" s="42" t="s">
        <v>2419</v>
      </c>
      <c r="I489" s="39" t="s">
        <v>822</v>
      </c>
      <c r="J489" s="43"/>
      <c r="K489" s="43"/>
      <c r="L489" s="43"/>
    </row>
    <row r="490" spans="1:12" ht="17" x14ac:dyDescent="0.2">
      <c r="A490" s="38" t="s">
        <v>1304</v>
      </c>
      <c r="B490" s="38" t="s">
        <v>1305</v>
      </c>
      <c r="C490" s="39" t="s">
        <v>4</v>
      </c>
      <c r="D490" s="41">
        <v>42970</v>
      </c>
      <c r="E490" s="41">
        <v>42951</v>
      </c>
      <c r="F490" s="41">
        <v>42989</v>
      </c>
      <c r="G490" s="41">
        <f t="shared" si="7"/>
        <v>44815</v>
      </c>
      <c r="H490" s="42" t="s">
        <v>2419</v>
      </c>
      <c r="I490" s="39" t="s">
        <v>1251</v>
      </c>
      <c r="J490" s="43"/>
      <c r="K490" s="43"/>
      <c r="L490" s="43"/>
    </row>
    <row r="491" spans="1:12" ht="17" x14ac:dyDescent="0.2">
      <c r="A491" s="38" t="s">
        <v>1309</v>
      </c>
      <c r="B491" s="38" t="s">
        <v>1310</v>
      </c>
      <c r="C491" s="39" t="s">
        <v>4</v>
      </c>
      <c r="D491" s="41">
        <v>43124</v>
      </c>
      <c r="E491" s="41">
        <v>43069</v>
      </c>
      <c r="F491" s="41">
        <v>43143</v>
      </c>
      <c r="G491" s="41">
        <f t="shared" si="7"/>
        <v>44969</v>
      </c>
      <c r="H491" s="42" t="s">
        <v>2419</v>
      </c>
      <c r="I491" s="39" t="s">
        <v>1251</v>
      </c>
      <c r="J491" s="43"/>
      <c r="K491" s="43"/>
      <c r="L491" s="43"/>
    </row>
    <row r="492" spans="1:12" ht="17" x14ac:dyDescent="0.2">
      <c r="A492" s="38" t="s">
        <v>1311</v>
      </c>
      <c r="B492" s="38" t="s">
        <v>1312</v>
      </c>
      <c r="C492" s="39" t="s">
        <v>4</v>
      </c>
      <c r="D492" s="41">
        <v>43124</v>
      </c>
      <c r="E492" s="41">
        <v>43069</v>
      </c>
      <c r="F492" s="41">
        <v>43143</v>
      </c>
      <c r="G492" s="41">
        <f t="shared" si="7"/>
        <v>44969</v>
      </c>
      <c r="H492" s="42" t="s">
        <v>2419</v>
      </c>
      <c r="I492" s="39" t="s">
        <v>1251</v>
      </c>
      <c r="J492" s="43"/>
      <c r="K492" s="43"/>
      <c r="L492" s="43"/>
    </row>
    <row r="493" spans="1:12" ht="17" x14ac:dyDescent="0.2">
      <c r="A493" s="38" t="s">
        <v>1311</v>
      </c>
      <c r="B493" s="38" t="s">
        <v>1312</v>
      </c>
      <c r="C493" s="39" t="s">
        <v>4</v>
      </c>
      <c r="D493" s="41">
        <v>43124</v>
      </c>
      <c r="E493" s="41">
        <v>43069</v>
      </c>
      <c r="F493" s="41">
        <v>43143</v>
      </c>
      <c r="G493" s="41">
        <f t="shared" si="7"/>
        <v>44969</v>
      </c>
      <c r="H493" s="42" t="s">
        <v>2419</v>
      </c>
      <c r="I493" s="39" t="s">
        <v>1251</v>
      </c>
      <c r="J493" s="43"/>
      <c r="K493" s="43"/>
      <c r="L493" s="43"/>
    </row>
    <row r="494" spans="1:12" ht="17" x14ac:dyDescent="0.2">
      <c r="A494" s="38" t="s">
        <v>1315</v>
      </c>
      <c r="B494" s="38" t="s">
        <v>1316</v>
      </c>
      <c r="C494" s="39" t="s">
        <v>4</v>
      </c>
      <c r="D494" s="41">
        <v>43124</v>
      </c>
      <c r="E494" s="41">
        <v>43069</v>
      </c>
      <c r="F494" s="41">
        <v>43143</v>
      </c>
      <c r="G494" s="41">
        <f t="shared" si="7"/>
        <v>44969</v>
      </c>
      <c r="H494" s="42" t="s">
        <v>2419</v>
      </c>
      <c r="I494" s="39" t="s">
        <v>1251</v>
      </c>
      <c r="J494" s="43"/>
      <c r="K494" s="43"/>
      <c r="L494" s="43"/>
    </row>
    <row r="495" spans="1:12" ht="17" x14ac:dyDescent="0.2">
      <c r="A495" s="38" t="s">
        <v>1317</v>
      </c>
      <c r="B495" s="38" t="s">
        <v>1318</v>
      </c>
      <c r="C495" s="39" t="s">
        <v>195</v>
      </c>
      <c r="D495" s="41">
        <v>43159</v>
      </c>
      <c r="E495" s="41">
        <v>43132</v>
      </c>
      <c r="F495" s="41">
        <v>43171</v>
      </c>
      <c r="G495" s="41">
        <f t="shared" si="7"/>
        <v>44997</v>
      </c>
      <c r="H495" s="42" t="s">
        <v>2419</v>
      </c>
      <c r="I495" s="39" t="s">
        <v>1251</v>
      </c>
      <c r="J495" s="43"/>
      <c r="K495" s="43"/>
      <c r="L495" s="43"/>
    </row>
    <row r="496" spans="1:12" ht="17" x14ac:dyDescent="0.2">
      <c r="A496" s="38" t="s">
        <v>1317</v>
      </c>
      <c r="B496" s="38" t="s">
        <v>1318</v>
      </c>
      <c r="C496" s="39" t="s">
        <v>4</v>
      </c>
      <c r="D496" s="41">
        <v>43159</v>
      </c>
      <c r="E496" s="41">
        <v>43132</v>
      </c>
      <c r="F496" s="41">
        <v>43171</v>
      </c>
      <c r="G496" s="41">
        <f t="shared" si="7"/>
        <v>44997</v>
      </c>
      <c r="H496" s="42" t="s">
        <v>2419</v>
      </c>
      <c r="I496" s="39" t="s">
        <v>1251</v>
      </c>
      <c r="J496" s="43"/>
      <c r="K496" s="43"/>
      <c r="L496" s="43"/>
    </row>
    <row r="497" spans="1:12" ht="17" x14ac:dyDescent="0.2">
      <c r="A497" s="38" t="s">
        <v>1320</v>
      </c>
      <c r="B497" s="38" t="s">
        <v>1321</v>
      </c>
      <c r="C497" s="39" t="s">
        <v>195</v>
      </c>
      <c r="D497" s="41">
        <v>43159</v>
      </c>
      <c r="E497" s="41">
        <v>43132</v>
      </c>
      <c r="F497" s="41">
        <v>43171</v>
      </c>
      <c r="G497" s="41">
        <f t="shared" si="7"/>
        <v>44997</v>
      </c>
      <c r="H497" s="42" t="s">
        <v>2419</v>
      </c>
      <c r="I497" s="39" t="s">
        <v>1251</v>
      </c>
      <c r="J497" s="43"/>
      <c r="K497" s="43"/>
      <c r="L497" s="43"/>
    </row>
    <row r="498" spans="1:12" ht="17" x14ac:dyDescent="0.2">
      <c r="A498" s="38" t="s">
        <v>1322</v>
      </c>
      <c r="B498" s="38" t="s">
        <v>1323</v>
      </c>
      <c r="C498" s="39" t="s">
        <v>195</v>
      </c>
      <c r="D498" s="41">
        <v>43159</v>
      </c>
      <c r="E498" s="41">
        <v>43132</v>
      </c>
      <c r="F498" s="41">
        <v>43171</v>
      </c>
      <c r="G498" s="41">
        <f t="shared" si="7"/>
        <v>44997</v>
      </c>
      <c r="H498" s="42" t="s">
        <v>2419</v>
      </c>
      <c r="I498" s="39" t="s">
        <v>1251</v>
      </c>
      <c r="J498" s="43"/>
      <c r="K498" s="43"/>
      <c r="L498" s="43"/>
    </row>
    <row r="499" spans="1:12" ht="17" x14ac:dyDescent="0.2">
      <c r="A499" s="38" t="s">
        <v>2075</v>
      </c>
      <c r="B499" s="38" t="s">
        <v>2076</v>
      </c>
      <c r="C499" s="39" t="s">
        <v>4</v>
      </c>
      <c r="D499" s="41">
        <v>43159</v>
      </c>
      <c r="E499" s="41">
        <v>43136</v>
      </c>
      <c r="F499" s="41">
        <v>43171</v>
      </c>
      <c r="G499" s="41">
        <f t="shared" si="7"/>
        <v>44997</v>
      </c>
      <c r="H499" s="42" t="s">
        <v>2419</v>
      </c>
      <c r="I499" s="39" t="s">
        <v>2050</v>
      </c>
      <c r="J499" s="43"/>
      <c r="K499" s="43"/>
      <c r="L499" s="43"/>
    </row>
    <row r="500" spans="1:12" ht="17" x14ac:dyDescent="0.2">
      <c r="A500" s="38" t="s">
        <v>2064</v>
      </c>
      <c r="B500" s="38" t="s">
        <v>2065</v>
      </c>
      <c r="C500" s="39" t="s">
        <v>4</v>
      </c>
      <c r="D500" s="41">
        <v>43173</v>
      </c>
      <c r="E500" s="41">
        <v>43160</v>
      </c>
      <c r="F500" s="41">
        <v>43199</v>
      </c>
      <c r="G500" s="41">
        <f t="shared" si="7"/>
        <v>45025</v>
      </c>
      <c r="H500" s="42" t="s">
        <v>2419</v>
      </c>
      <c r="I500" s="39" t="s">
        <v>2050</v>
      </c>
      <c r="J500" s="43"/>
      <c r="K500" s="43"/>
      <c r="L500" s="43"/>
    </row>
    <row r="501" spans="1:12" ht="17" x14ac:dyDescent="0.2">
      <c r="A501" s="38" t="s">
        <v>2064</v>
      </c>
      <c r="B501" s="38" t="s">
        <v>2065</v>
      </c>
      <c r="C501" s="39" t="s">
        <v>4</v>
      </c>
      <c r="D501" s="41">
        <v>43173</v>
      </c>
      <c r="E501" s="41">
        <v>43160</v>
      </c>
      <c r="F501" s="41">
        <v>43199</v>
      </c>
      <c r="G501" s="41">
        <f t="shared" si="7"/>
        <v>45025</v>
      </c>
      <c r="H501" s="42" t="s">
        <v>2419</v>
      </c>
      <c r="I501" s="39" t="s">
        <v>2050</v>
      </c>
      <c r="J501" s="43"/>
      <c r="K501" s="43"/>
      <c r="L501" s="43"/>
    </row>
    <row r="502" spans="1:12" ht="17" x14ac:dyDescent="0.2">
      <c r="A502" s="38" t="s">
        <v>2064</v>
      </c>
      <c r="B502" s="38" t="s">
        <v>2065</v>
      </c>
      <c r="C502" s="39" t="s">
        <v>4</v>
      </c>
      <c r="D502" s="41">
        <v>43173</v>
      </c>
      <c r="E502" s="41">
        <v>43160</v>
      </c>
      <c r="F502" s="41">
        <v>43199</v>
      </c>
      <c r="G502" s="41">
        <f t="shared" si="7"/>
        <v>45025</v>
      </c>
      <c r="H502" s="42" t="s">
        <v>2419</v>
      </c>
      <c r="I502" s="39" t="s">
        <v>2050</v>
      </c>
      <c r="J502" s="43"/>
      <c r="K502" s="43"/>
      <c r="L502" s="43"/>
    </row>
    <row r="503" spans="1:12" ht="17" x14ac:dyDescent="0.2">
      <c r="A503" s="38" t="s">
        <v>2064</v>
      </c>
      <c r="B503" s="38" t="s">
        <v>2065</v>
      </c>
      <c r="C503" s="39" t="s">
        <v>8</v>
      </c>
      <c r="D503" s="41">
        <v>43173</v>
      </c>
      <c r="E503" s="41">
        <v>43160</v>
      </c>
      <c r="F503" s="41">
        <v>43199</v>
      </c>
      <c r="G503" s="41">
        <f t="shared" si="7"/>
        <v>45025</v>
      </c>
      <c r="H503" s="42" t="s">
        <v>2419</v>
      </c>
      <c r="I503" s="39" t="s">
        <v>2050</v>
      </c>
      <c r="J503" s="43"/>
      <c r="K503" s="43"/>
      <c r="L503" s="43"/>
    </row>
    <row r="504" spans="1:12" ht="17" x14ac:dyDescent="0.2">
      <c r="A504" s="38" t="s">
        <v>2077</v>
      </c>
      <c r="B504" s="38" t="s">
        <v>2078</v>
      </c>
      <c r="C504" s="39" t="s">
        <v>4</v>
      </c>
      <c r="D504" s="41">
        <v>43173</v>
      </c>
      <c r="E504" s="41">
        <v>43160</v>
      </c>
      <c r="F504" s="41">
        <v>43199</v>
      </c>
      <c r="G504" s="41">
        <f t="shared" si="7"/>
        <v>45025</v>
      </c>
      <c r="H504" s="42" t="s">
        <v>2419</v>
      </c>
      <c r="I504" s="39" t="s">
        <v>2050</v>
      </c>
      <c r="J504" s="43"/>
      <c r="K504" s="43"/>
      <c r="L504" s="43"/>
    </row>
    <row r="505" spans="1:12" ht="17" x14ac:dyDescent="0.2">
      <c r="A505" s="38" t="s">
        <v>2053</v>
      </c>
      <c r="B505" s="38" t="s">
        <v>2054</v>
      </c>
      <c r="C505" s="39" t="s">
        <v>4</v>
      </c>
      <c r="D505" s="41">
        <v>43229</v>
      </c>
      <c r="E505" s="41">
        <v>43167</v>
      </c>
      <c r="F505" s="41">
        <v>43234</v>
      </c>
      <c r="G505" s="41">
        <f t="shared" si="7"/>
        <v>45060</v>
      </c>
      <c r="H505" s="42" t="s">
        <v>2419</v>
      </c>
      <c r="I505" s="39" t="s">
        <v>2050</v>
      </c>
      <c r="J505" s="43"/>
      <c r="K505" s="43"/>
      <c r="L505" s="43"/>
    </row>
    <row r="506" spans="1:12" ht="17" x14ac:dyDescent="0.2">
      <c r="A506" s="38" t="s">
        <v>2053</v>
      </c>
      <c r="B506" s="38" t="s">
        <v>2054</v>
      </c>
      <c r="C506" s="39" t="s">
        <v>4</v>
      </c>
      <c r="D506" s="41">
        <v>43229</v>
      </c>
      <c r="E506" s="41">
        <v>43167</v>
      </c>
      <c r="F506" s="41">
        <v>43234</v>
      </c>
      <c r="G506" s="41">
        <f t="shared" si="7"/>
        <v>45060</v>
      </c>
      <c r="H506" s="42" t="s">
        <v>2419</v>
      </c>
      <c r="I506" s="39" t="s">
        <v>2050</v>
      </c>
      <c r="J506" s="43"/>
      <c r="K506" s="43"/>
      <c r="L506" s="43"/>
    </row>
    <row r="507" spans="1:12" ht="17" x14ac:dyDescent="0.2">
      <c r="A507" s="38" t="s">
        <v>2053</v>
      </c>
      <c r="B507" s="38" t="s">
        <v>2054</v>
      </c>
      <c r="C507" s="39" t="s">
        <v>4</v>
      </c>
      <c r="D507" s="41">
        <v>43229</v>
      </c>
      <c r="E507" s="41">
        <v>43167</v>
      </c>
      <c r="F507" s="41">
        <v>43234</v>
      </c>
      <c r="G507" s="41">
        <f t="shared" si="7"/>
        <v>45060</v>
      </c>
      <c r="H507" s="42" t="s">
        <v>2419</v>
      </c>
      <c r="I507" s="39" t="s">
        <v>2050</v>
      </c>
      <c r="J507" s="43"/>
      <c r="K507" s="43"/>
      <c r="L507" s="43"/>
    </row>
    <row r="508" spans="1:12" ht="17" x14ac:dyDescent="0.2">
      <c r="A508" s="38" t="s">
        <v>2053</v>
      </c>
      <c r="B508" s="38" t="s">
        <v>2054</v>
      </c>
      <c r="C508" s="39" t="s">
        <v>4</v>
      </c>
      <c r="D508" s="41">
        <v>43229</v>
      </c>
      <c r="E508" s="41">
        <v>43167</v>
      </c>
      <c r="F508" s="41">
        <v>43234</v>
      </c>
      <c r="G508" s="41">
        <f t="shared" si="7"/>
        <v>45060</v>
      </c>
      <c r="H508" s="42" t="s">
        <v>2419</v>
      </c>
      <c r="I508" s="39" t="s">
        <v>2050</v>
      </c>
      <c r="J508" s="43"/>
      <c r="K508" s="43"/>
      <c r="L508" s="43"/>
    </row>
    <row r="509" spans="1:12" ht="17" x14ac:dyDescent="0.2">
      <c r="A509" s="38" t="s">
        <v>2069</v>
      </c>
      <c r="B509" s="38" t="s">
        <v>2070</v>
      </c>
      <c r="C509" s="39" t="s">
        <v>4</v>
      </c>
      <c r="D509" s="41">
        <v>43229</v>
      </c>
      <c r="E509" s="41">
        <v>43166</v>
      </c>
      <c r="F509" s="41">
        <v>43234</v>
      </c>
      <c r="G509" s="41">
        <f t="shared" si="7"/>
        <v>45060</v>
      </c>
      <c r="H509" s="42" t="s">
        <v>2419</v>
      </c>
      <c r="I509" s="39" t="s">
        <v>2050</v>
      </c>
      <c r="J509" s="43"/>
      <c r="K509" s="43"/>
      <c r="L509" s="43"/>
    </row>
    <row r="510" spans="1:12" ht="17" x14ac:dyDescent="0.2">
      <c r="A510" s="38" t="s">
        <v>1201</v>
      </c>
      <c r="B510" s="38" t="s">
        <v>1203</v>
      </c>
      <c r="C510" s="39" t="s">
        <v>4</v>
      </c>
      <c r="D510" s="41">
        <v>43488</v>
      </c>
      <c r="E510" s="41">
        <v>43431</v>
      </c>
      <c r="F510" s="41">
        <v>43507</v>
      </c>
      <c r="G510" s="41">
        <f t="shared" si="7"/>
        <v>45333</v>
      </c>
      <c r="H510" s="42" t="s">
        <v>2419</v>
      </c>
      <c r="I510" s="39" t="s">
        <v>1202</v>
      </c>
      <c r="J510" s="43"/>
      <c r="K510" s="43"/>
      <c r="L510" s="43"/>
    </row>
    <row r="511" spans="1:12" ht="17" x14ac:dyDescent="0.2">
      <c r="A511" s="38" t="s">
        <v>1204</v>
      </c>
      <c r="B511" s="38" t="s">
        <v>1206</v>
      </c>
      <c r="C511" s="39" t="s">
        <v>4</v>
      </c>
      <c r="D511" s="41">
        <v>43488</v>
      </c>
      <c r="E511" s="41">
        <v>43431</v>
      </c>
      <c r="F511" s="41">
        <v>43507</v>
      </c>
      <c r="G511" s="41">
        <f t="shared" si="7"/>
        <v>45333</v>
      </c>
      <c r="H511" s="42" t="s">
        <v>2419</v>
      </c>
      <c r="I511" s="39" t="s">
        <v>1202</v>
      </c>
      <c r="J511" s="43"/>
      <c r="K511" s="43"/>
      <c r="L511" s="43"/>
    </row>
    <row r="512" spans="1:12" ht="17" x14ac:dyDescent="0.2">
      <c r="A512" s="38" t="s">
        <v>1207</v>
      </c>
      <c r="B512" s="38" t="s">
        <v>1209</v>
      </c>
      <c r="C512" s="39" t="s">
        <v>4</v>
      </c>
      <c r="D512" s="41">
        <v>43488</v>
      </c>
      <c r="E512" s="41">
        <v>43431</v>
      </c>
      <c r="F512" s="41">
        <v>43507</v>
      </c>
      <c r="G512" s="41">
        <f t="shared" si="7"/>
        <v>45333</v>
      </c>
      <c r="H512" s="42" t="s">
        <v>2419</v>
      </c>
      <c r="I512" s="39" t="s">
        <v>1202</v>
      </c>
      <c r="J512" s="43"/>
      <c r="K512" s="43"/>
      <c r="L512" s="43"/>
    </row>
    <row r="513" spans="1:12" ht="17" x14ac:dyDescent="0.2">
      <c r="A513" s="38" t="s">
        <v>1210</v>
      </c>
      <c r="B513" s="38" t="s">
        <v>1211</v>
      </c>
      <c r="C513" s="39" t="s">
        <v>4</v>
      </c>
      <c r="D513" s="41">
        <v>43488</v>
      </c>
      <c r="E513" s="41">
        <v>43431</v>
      </c>
      <c r="F513" s="41">
        <v>43507</v>
      </c>
      <c r="G513" s="41">
        <f t="shared" si="7"/>
        <v>45333</v>
      </c>
      <c r="H513" s="42" t="s">
        <v>2419</v>
      </c>
      <c r="I513" s="39" t="s">
        <v>1202</v>
      </c>
      <c r="J513" s="43"/>
      <c r="K513" s="43"/>
      <c r="L513" s="43"/>
    </row>
    <row r="514" spans="1:12" ht="17" x14ac:dyDescent="0.2">
      <c r="A514" s="38" t="s">
        <v>1212</v>
      </c>
      <c r="B514" s="38" t="s">
        <v>1214</v>
      </c>
      <c r="C514" s="39" t="s">
        <v>4</v>
      </c>
      <c r="D514" s="41">
        <v>43488</v>
      </c>
      <c r="E514" s="41">
        <v>43431</v>
      </c>
      <c r="F514" s="41">
        <v>43507</v>
      </c>
      <c r="G514" s="41">
        <f t="shared" ref="G514:G577" si="8">DATE(YEAR(F514) + 5, MONTH(F514), DAY(F514))</f>
        <v>45333</v>
      </c>
      <c r="H514" s="42" t="s">
        <v>2419</v>
      </c>
      <c r="I514" s="39" t="s">
        <v>1202</v>
      </c>
      <c r="J514" s="43"/>
      <c r="K514" s="43"/>
      <c r="L514" s="43"/>
    </row>
    <row r="515" spans="1:12" ht="17" x14ac:dyDescent="0.2">
      <c r="A515" s="38" t="s">
        <v>1212</v>
      </c>
      <c r="B515" s="38" t="s">
        <v>1214</v>
      </c>
      <c r="C515" s="39" t="s">
        <v>4</v>
      </c>
      <c r="D515" s="41">
        <v>43488</v>
      </c>
      <c r="E515" s="41">
        <v>43431</v>
      </c>
      <c r="F515" s="41">
        <v>43507</v>
      </c>
      <c r="G515" s="41">
        <f t="shared" si="8"/>
        <v>45333</v>
      </c>
      <c r="H515" s="42" t="s">
        <v>2419</v>
      </c>
      <c r="I515" s="39" t="s">
        <v>1202</v>
      </c>
      <c r="J515" s="43"/>
      <c r="K515" s="43"/>
      <c r="L515" s="43"/>
    </row>
    <row r="516" spans="1:12" ht="17" x14ac:dyDescent="0.2">
      <c r="A516" s="38" t="s">
        <v>787</v>
      </c>
      <c r="B516" s="38" t="s">
        <v>788</v>
      </c>
      <c r="C516" s="39" t="s">
        <v>4</v>
      </c>
      <c r="D516" s="41">
        <v>43537</v>
      </c>
      <c r="E516" s="41">
        <v>43521</v>
      </c>
      <c r="F516" s="41">
        <v>43563</v>
      </c>
      <c r="G516" s="41">
        <f t="shared" si="8"/>
        <v>45390</v>
      </c>
      <c r="H516" s="42" t="s">
        <v>2419</v>
      </c>
      <c r="I516" s="39" t="s">
        <v>779</v>
      </c>
      <c r="J516" s="43"/>
      <c r="K516" s="43"/>
      <c r="L516" s="43"/>
    </row>
    <row r="517" spans="1:12" ht="17" x14ac:dyDescent="0.2">
      <c r="A517" s="38" t="s">
        <v>1215</v>
      </c>
      <c r="B517" s="38" t="s">
        <v>1216</v>
      </c>
      <c r="C517" s="39" t="s">
        <v>4</v>
      </c>
      <c r="D517" s="41">
        <v>43537</v>
      </c>
      <c r="E517" s="41">
        <v>43521</v>
      </c>
      <c r="F517" s="41">
        <v>43563</v>
      </c>
      <c r="G517" s="41">
        <f t="shared" si="8"/>
        <v>45390</v>
      </c>
      <c r="H517" s="42" t="s">
        <v>2419</v>
      </c>
      <c r="I517" s="39" t="s">
        <v>1202</v>
      </c>
      <c r="J517" s="43"/>
      <c r="K517" s="43"/>
      <c r="L517" s="43"/>
    </row>
    <row r="518" spans="1:12" ht="17" x14ac:dyDescent="0.2">
      <c r="A518" s="38" t="s">
        <v>2048</v>
      </c>
      <c r="B518" s="38" t="s">
        <v>2049</v>
      </c>
      <c r="C518" s="39" t="s">
        <v>4</v>
      </c>
      <c r="D518" s="41">
        <v>43551</v>
      </c>
      <c r="E518" s="41">
        <v>43542</v>
      </c>
      <c r="F518" s="41">
        <v>43563</v>
      </c>
      <c r="G518" s="41">
        <f t="shared" si="8"/>
        <v>45390</v>
      </c>
      <c r="H518" s="42" t="s">
        <v>2419</v>
      </c>
      <c r="I518" s="39" t="s">
        <v>2050</v>
      </c>
      <c r="J518" s="43"/>
      <c r="K518" s="43"/>
      <c r="L518" s="43"/>
    </row>
    <row r="519" spans="1:12" ht="17" x14ac:dyDescent="0.2">
      <c r="A519" s="38" t="s">
        <v>2048</v>
      </c>
      <c r="B519" s="38" t="s">
        <v>2049</v>
      </c>
      <c r="C519" s="39" t="s">
        <v>4</v>
      </c>
      <c r="D519" s="41">
        <v>43551</v>
      </c>
      <c r="E519" s="41">
        <v>43542</v>
      </c>
      <c r="F519" s="41">
        <v>43563</v>
      </c>
      <c r="G519" s="41">
        <f t="shared" si="8"/>
        <v>45390</v>
      </c>
      <c r="H519" s="42" t="s">
        <v>2419</v>
      </c>
      <c r="I519" s="39" t="s">
        <v>2050</v>
      </c>
      <c r="J519" s="43"/>
      <c r="K519" s="43"/>
      <c r="L519" s="43"/>
    </row>
    <row r="520" spans="1:12" ht="17" x14ac:dyDescent="0.2">
      <c r="A520" s="38" t="s">
        <v>2048</v>
      </c>
      <c r="B520" s="38" t="s">
        <v>2049</v>
      </c>
      <c r="C520" s="39" t="s">
        <v>4</v>
      </c>
      <c r="D520" s="41">
        <v>43551</v>
      </c>
      <c r="E520" s="41">
        <v>43542</v>
      </c>
      <c r="F520" s="41">
        <v>43563</v>
      </c>
      <c r="G520" s="41">
        <f t="shared" si="8"/>
        <v>45390</v>
      </c>
      <c r="H520" s="42" t="s">
        <v>2419</v>
      </c>
      <c r="I520" s="39" t="s">
        <v>2050</v>
      </c>
      <c r="J520" s="43"/>
      <c r="K520" s="43"/>
      <c r="L520" s="43"/>
    </row>
    <row r="521" spans="1:12" ht="17" x14ac:dyDescent="0.2">
      <c r="A521" s="38" t="s">
        <v>2051</v>
      </c>
      <c r="B521" s="38" t="s">
        <v>2052</v>
      </c>
      <c r="C521" s="39" t="s">
        <v>4</v>
      </c>
      <c r="D521" s="41">
        <v>43551</v>
      </c>
      <c r="E521" s="41">
        <v>43542</v>
      </c>
      <c r="F521" s="41">
        <v>43563</v>
      </c>
      <c r="G521" s="41">
        <f t="shared" si="8"/>
        <v>45390</v>
      </c>
      <c r="H521" s="42" t="s">
        <v>2419</v>
      </c>
      <c r="I521" s="39" t="s">
        <v>2050</v>
      </c>
      <c r="J521" s="43"/>
      <c r="K521" s="43"/>
      <c r="L521" s="43"/>
    </row>
    <row r="522" spans="1:12" ht="17" x14ac:dyDescent="0.2">
      <c r="A522" s="38" t="s">
        <v>2051</v>
      </c>
      <c r="B522" s="38" t="s">
        <v>2052</v>
      </c>
      <c r="C522" s="39" t="s">
        <v>4</v>
      </c>
      <c r="D522" s="41">
        <v>43551</v>
      </c>
      <c r="E522" s="41">
        <v>43542</v>
      </c>
      <c r="F522" s="41">
        <v>43563</v>
      </c>
      <c r="G522" s="41">
        <f t="shared" si="8"/>
        <v>45390</v>
      </c>
      <c r="H522" s="42" t="s">
        <v>2419</v>
      </c>
      <c r="I522" s="39" t="s">
        <v>2050</v>
      </c>
      <c r="J522" s="43"/>
      <c r="K522" s="43"/>
      <c r="L522" s="43"/>
    </row>
    <row r="523" spans="1:12" ht="17" x14ac:dyDescent="0.2">
      <c r="A523" s="38" t="s">
        <v>2051</v>
      </c>
      <c r="B523" s="38" t="s">
        <v>2052</v>
      </c>
      <c r="C523" s="39" t="s">
        <v>4</v>
      </c>
      <c r="D523" s="41">
        <v>43551</v>
      </c>
      <c r="E523" s="41">
        <v>43542</v>
      </c>
      <c r="F523" s="41">
        <v>43563</v>
      </c>
      <c r="G523" s="41">
        <f t="shared" si="8"/>
        <v>45390</v>
      </c>
      <c r="H523" s="42" t="s">
        <v>2419</v>
      </c>
      <c r="I523" s="39" t="s">
        <v>2050</v>
      </c>
      <c r="J523" s="43"/>
      <c r="K523" s="43"/>
      <c r="L523" s="43"/>
    </row>
    <row r="524" spans="1:12" ht="17" x14ac:dyDescent="0.2">
      <c r="A524" s="38" t="s">
        <v>217</v>
      </c>
      <c r="B524" s="38" t="s">
        <v>218</v>
      </c>
      <c r="C524" s="39" t="s">
        <v>4</v>
      </c>
      <c r="D524" s="41">
        <v>43579</v>
      </c>
      <c r="E524" s="41">
        <v>43558</v>
      </c>
      <c r="F524" s="41">
        <v>43598</v>
      </c>
      <c r="G524" s="41">
        <f t="shared" si="8"/>
        <v>45425</v>
      </c>
      <c r="H524" s="42" t="s">
        <v>2419</v>
      </c>
      <c r="I524" s="39" t="s">
        <v>200</v>
      </c>
      <c r="J524" s="43"/>
      <c r="K524" s="43"/>
      <c r="L524" s="43"/>
    </row>
    <row r="525" spans="1:12" ht="17" x14ac:dyDescent="0.2">
      <c r="A525" s="38" t="s">
        <v>401</v>
      </c>
      <c r="B525" s="38" t="s">
        <v>402</v>
      </c>
      <c r="C525" s="39" t="s">
        <v>4</v>
      </c>
      <c r="D525" s="41">
        <v>43593</v>
      </c>
      <c r="E525" s="41">
        <v>43586</v>
      </c>
      <c r="F525" s="41">
        <v>43598</v>
      </c>
      <c r="G525" s="41">
        <f t="shared" si="8"/>
        <v>45425</v>
      </c>
      <c r="H525" s="42" t="s">
        <v>2419</v>
      </c>
      <c r="I525" s="39" t="s">
        <v>388</v>
      </c>
      <c r="J525" s="43"/>
      <c r="K525" s="43"/>
      <c r="L525" s="43"/>
    </row>
    <row r="526" spans="1:12" ht="17" x14ac:dyDescent="0.2">
      <c r="A526" s="38" t="s">
        <v>780</v>
      </c>
      <c r="B526" s="38" t="s">
        <v>781</v>
      </c>
      <c r="C526" s="39" t="s">
        <v>4</v>
      </c>
      <c r="D526" s="41">
        <v>43579</v>
      </c>
      <c r="E526" s="41">
        <v>43558</v>
      </c>
      <c r="F526" s="41">
        <v>43598</v>
      </c>
      <c r="G526" s="41">
        <f t="shared" si="8"/>
        <v>45425</v>
      </c>
      <c r="H526" s="42" t="s">
        <v>2419</v>
      </c>
      <c r="I526" s="39" t="s">
        <v>779</v>
      </c>
      <c r="J526" s="43"/>
      <c r="K526" s="43"/>
      <c r="L526" s="43"/>
    </row>
    <row r="527" spans="1:12" ht="17" x14ac:dyDescent="0.2">
      <c r="A527" s="38" t="s">
        <v>785</v>
      </c>
      <c r="B527" s="38" t="s">
        <v>786</v>
      </c>
      <c r="C527" s="39" t="s">
        <v>4</v>
      </c>
      <c r="D527" s="41">
        <v>43579</v>
      </c>
      <c r="E527" s="41">
        <v>43558</v>
      </c>
      <c r="F527" s="41">
        <v>43598</v>
      </c>
      <c r="G527" s="41">
        <f t="shared" si="8"/>
        <v>45425</v>
      </c>
      <c r="H527" s="42" t="s">
        <v>2419</v>
      </c>
      <c r="I527" s="39" t="s">
        <v>779</v>
      </c>
      <c r="J527" s="43"/>
      <c r="K527" s="43"/>
      <c r="L527" s="43"/>
    </row>
    <row r="528" spans="1:12" ht="17" x14ac:dyDescent="0.2">
      <c r="A528" s="38" t="s">
        <v>808</v>
      </c>
      <c r="B528" s="38" t="s">
        <v>809</v>
      </c>
      <c r="C528" s="39" t="s">
        <v>4</v>
      </c>
      <c r="D528" s="41">
        <v>43593</v>
      </c>
      <c r="E528" s="41">
        <v>43586</v>
      </c>
      <c r="F528" s="41">
        <v>43598</v>
      </c>
      <c r="G528" s="41">
        <f t="shared" si="8"/>
        <v>45425</v>
      </c>
      <c r="H528" s="42" t="s">
        <v>2419</v>
      </c>
      <c r="I528" s="39" t="s">
        <v>807</v>
      </c>
      <c r="J528" s="43"/>
      <c r="K528" s="43"/>
      <c r="L528" s="43"/>
    </row>
    <row r="529" spans="1:12" ht="17" x14ac:dyDescent="0.2">
      <c r="A529" s="38" t="s">
        <v>1070</v>
      </c>
      <c r="B529" s="38" t="s">
        <v>1071</v>
      </c>
      <c r="C529" s="39" t="s">
        <v>4</v>
      </c>
      <c r="D529" s="41">
        <v>43579</v>
      </c>
      <c r="E529" s="41">
        <v>43565</v>
      </c>
      <c r="F529" s="41">
        <v>43598</v>
      </c>
      <c r="G529" s="41">
        <f t="shared" si="8"/>
        <v>45425</v>
      </c>
      <c r="H529" s="42" t="s">
        <v>2419</v>
      </c>
      <c r="I529" s="39" t="s">
        <v>1072</v>
      </c>
      <c r="J529" s="43"/>
      <c r="K529" s="43"/>
      <c r="L529" s="43"/>
    </row>
    <row r="530" spans="1:12" ht="17" x14ac:dyDescent="0.2">
      <c r="A530" s="38" t="s">
        <v>804</v>
      </c>
      <c r="B530" s="38" t="s">
        <v>805</v>
      </c>
      <c r="C530" s="39" t="s">
        <v>4</v>
      </c>
      <c r="D530" s="41">
        <v>43705</v>
      </c>
      <c r="E530" s="41">
        <v>43699</v>
      </c>
      <c r="F530" s="41">
        <v>43717</v>
      </c>
      <c r="G530" s="41">
        <f t="shared" si="8"/>
        <v>45544</v>
      </c>
      <c r="H530" s="42" t="s">
        <v>2419</v>
      </c>
      <c r="I530" s="39" t="s">
        <v>807</v>
      </c>
      <c r="J530" s="43"/>
      <c r="K530" s="43"/>
      <c r="L530" s="43"/>
    </row>
    <row r="531" spans="1:12" ht="17" x14ac:dyDescent="0.2">
      <c r="A531" s="38" t="s">
        <v>810</v>
      </c>
      <c r="B531" s="38" t="s">
        <v>811</v>
      </c>
      <c r="C531" s="39" t="s">
        <v>4</v>
      </c>
      <c r="D531" s="41">
        <v>43705</v>
      </c>
      <c r="E531" s="41">
        <v>43696</v>
      </c>
      <c r="F531" s="41">
        <v>43717</v>
      </c>
      <c r="G531" s="41">
        <f t="shared" si="8"/>
        <v>45544</v>
      </c>
      <c r="H531" s="42" t="s">
        <v>2419</v>
      </c>
      <c r="I531" s="39" t="s">
        <v>807</v>
      </c>
      <c r="J531" s="43"/>
      <c r="K531" s="43"/>
      <c r="L531" s="43"/>
    </row>
    <row r="532" spans="1:12" ht="17" x14ac:dyDescent="0.2">
      <c r="A532" s="38" t="s">
        <v>812</v>
      </c>
      <c r="B532" s="38" t="s">
        <v>813</v>
      </c>
      <c r="C532" s="39" t="s">
        <v>4</v>
      </c>
      <c r="D532" s="41">
        <v>43705</v>
      </c>
      <c r="E532" s="41">
        <v>43699</v>
      </c>
      <c r="F532" s="41">
        <v>43717</v>
      </c>
      <c r="G532" s="41">
        <f t="shared" si="8"/>
        <v>45544</v>
      </c>
      <c r="H532" s="42" t="s">
        <v>2419</v>
      </c>
      <c r="I532" s="39" t="s">
        <v>807</v>
      </c>
      <c r="J532" s="43"/>
      <c r="K532" s="43"/>
      <c r="L532" s="43"/>
    </row>
    <row r="533" spans="1:12" ht="17" x14ac:dyDescent="0.2">
      <c r="A533" s="38" t="s">
        <v>966</v>
      </c>
      <c r="B533" s="38" t="s">
        <v>967</v>
      </c>
      <c r="C533" s="39" t="s">
        <v>4</v>
      </c>
      <c r="D533" s="41">
        <v>43705</v>
      </c>
      <c r="E533" s="41">
        <v>43699</v>
      </c>
      <c r="F533" s="41">
        <v>43717</v>
      </c>
      <c r="G533" s="41">
        <f t="shared" si="8"/>
        <v>45544</v>
      </c>
      <c r="H533" s="42" t="s">
        <v>2419</v>
      </c>
      <c r="I533" s="39" t="s">
        <v>968</v>
      </c>
      <c r="J533" s="43"/>
      <c r="K533" s="43"/>
      <c r="L533" s="43"/>
    </row>
    <row r="534" spans="1:12" ht="17" x14ac:dyDescent="0.2">
      <c r="A534" s="38" t="s">
        <v>972</v>
      </c>
      <c r="B534" s="38" t="s">
        <v>973</v>
      </c>
      <c r="C534" s="39" t="s">
        <v>4</v>
      </c>
      <c r="D534" s="41">
        <v>43705</v>
      </c>
      <c r="E534" s="41">
        <v>43691</v>
      </c>
      <c r="F534" s="41">
        <v>43717</v>
      </c>
      <c r="G534" s="41">
        <f t="shared" si="8"/>
        <v>45544</v>
      </c>
      <c r="H534" s="42" t="s">
        <v>2419</v>
      </c>
      <c r="I534" s="39" t="s">
        <v>968</v>
      </c>
      <c r="J534" s="43"/>
      <c r="K534" s="43"/>
      <c r="L534" s="43"/>
    </row>
    <row r="535" spans="1:12" ht="17" x14ac:dyDescent="0.2">
      <c r="A535" s="38" t="s">
        <v>974</v>
      </c>
      <c r="B535" s="38" t="s">
        <v>975</v>
      </c>
      <c r="C535" s="39" t="s">
        <v>4</v>
      </c>
      <c r="D535" s="41">
        <v>43705</v>
      </c>
      <c r="E535" s="41">
        <v>43691</v>
      </c>
      <c r="F535" s="41">
        <v>43717</v>
      </c>
      <c r="G535" s="41">
        <f t="shared" si="8"/>
        <v>45544</v>
      </c>
      <c r="H535" s="42" t="s">
        <v>2419</v>
      </c>
      <c r="I535" s="39" t="s">
        <v>968</v>
      </c>
      <c r="J535" s="43"/>
      <c r="K535" s="43"/>
      <c r="L535" s="43"/>
    </row>
    <row r="536" spans="1:12" ht="17" x14ac:dyDescent="0.2">
      <c r="A536" s="38" t="s">
        <v>976</v>
      </c>
      <c r="B536" s="38" t="s">
        <v>977</v>
      </c>
      <c r="C536" s="39" t="s">
        <v>4</v>
      </c>
      <c r="D536" s="41">
        <v>43705</v>
      </c>
      <c r="E536" s="41">
        <v>43691</v>
      </c>
      <c r="F536" s="41">
        <v>43717</v>
      </c>
      <c r="G536" s="41">
        <f t="shared" si="8"/>
        <v>45544</v>
      </c>
      <c r="H536" s="42" t="s">
        <v>2419</v>
      </c>
      <c r="I536" s="39" t="s">
        <v>968</v>
      </c>
      <c r="J536" s="43"/>
      <c r="K536" s="43"/>
      <c r="L536" s="43"/>
    </row>
    <row r="537" spans="1:12" ht="17" x14ac:dyDescent="0.2">
      <c r="A537" s="38" t="s">
        <v>1073</v>
      </c>
      <c r="B537" s="38" t="s">
        <v>1074</v>
      </c>
      <c r="C537" s="39" t="s">
        <v>195</v>
      </c>
      <c r="D537" s="41">
        <v>43705</v>
      </c>
      <c r="E537" s="41">
        <v>43588</v>
      </c>
      <c r="F537" s="41">
        <v>43717</v>
      </c>
      <c r="G537" s="41">
        <f t="shared" si="8"/>
        <v>45544</v>
      </c>
      <c r="H537" s="42" t="s">
        <v>2419</v>
      </c>
      <c r="I537" s="39" t="s">
        <v>1072</v>
      </c>
      <c r="J537" s="43"/>
      <c r="K537" s="43"/>
      <c r="L537" s="43"/>
    </row>
    <row r="538" spans="1:12" ht="17" x14ac:dyDescent="0.2">
      <c r="A538" s="38" t="s">
        <v>1089</v>
      </c>
      <c r="B538" s="38" t="s">
        <v>1090</v>
      </c>
      <c r="C538" s="39" t="s">
        <v>195</v>
      </c>
      <c r="D538" s="41">
        <v>43705</v>
      </c>
      <c r="E538" s="41">
        <v>43696</v>
      </c>
      <c r="F538" s="41">
        <v>43717</v>
      </c>
      <c r="G538" s="41">
        <f t="shared" si="8"/>
        <v>45544</v>
      </c>
      <c r="H538" s="42" t="s">
        <v>2419</v>
      </c>
      <c r="I538" s="39" t="s">
        <v>1072</v>
      </c>
      <c r="J538" s="43"/>
      <c r="K538" s="43"/>
      <c r="L538" s="43"/>
    </row>
    <row r="539" spans="1:12" ht="17" x14ac:dyDescent="0.2">
      <c r="A539" s="38" t="s">
        <v>1089</v>
      </c>
      <c r="B539" s="38" t="s">
        <v>1090</v>
      </c>
      <c r="C539" s="39" t="s">
        <v>4</v>
      </c>
      <c r="D539" s="41">
        <v>43705</v>
      </c>
      <c r="E539" s="41">
        <v>43696</v>
      </c>
      <c r="F539" s="41">
        <v>43717</v>
      </c>
      <c r="G539" s="41">
        <f t="shared" si="8"/>
        <v>45544</v>
      </c>
      <c r="H539" s="42" t="s">
        <v>2419</v>
      </c>
      <c r="I539" s="39" t="s">
        <v>1072</v>
      </c>
      <c r="J539" s="43"/>
      <c r="K539" s="43"/>
      <c r="L539" s="43"/>
    </row>
    <row r="540" spans="1:12" ht="17" x14ac:dyDescent="0.2">
      <c r="A540" s="30" t="s">
        <v>384</v>
      </c>
      <c r="B540" s="30" t="s">
        <v>385</v>
      </c>
      <c r="C540" s="31" t="s">
        <v>4</v>
      </c>
      <c r="D540" s="32">
        <v>43747</v>
      </c>
      <c r="E540" s="32">
        <v>43742</v>
      </c>
      <c r="F540" s="32">
        <v>43752</v>
      </c>
      <c r="G540" s="32">
        <f t="shared" si="8"/>
        <v>45579</v>
      </c>
      <c r="H540" s="33" t="s">
        <v>2419</v>
      </c>
      <c r="I540" s="31" t="s">
        <v>388</v>
      </c>
    </row>
    <row r="541" spans="1:12" ht="17" x14ac:dyDescent="0.2">
      <c r="A541" s="30" t="s">
        <v>389</v>
      </c>
      <c r="B541" s="30" t="s">
        <v>390</v>
      </c>
      <c r="C541" s="31" t="s">
        <v>4</v>
      </c>
      <c r="D541" s="32">
        <v>43747</v>
      </c>
      <c r="E541" s="32">
        <v>43742</v>
      </c>
      <c r="F541" s="32">
        <v>43752</v>
      </c>
      <c r="G541" s="32">
        <f t="shared" si="8"/>
        <v>45579</v>
      </c>
      <c r="H541" s="33" t="s">
        <v>2419</v>
      </c>
      <c r="I541" s="31" t="s">
        <v>388</v>
      </c>
    </row>
    <row r="542" spans="1:12" ht="17" x14ac:dyDescent="0.2">
      <c r="A542" s="30" t="s">
        <v>654</v>
      </c>
      <c r="B542" s="30" t="s">
        <v>655</v>
      </c>
      <c r="C542" s="31" t="s">
        <v>4</v>
      </c>
      <c r="D542" s="32">
        <v>43733</v>
      </c>
      <c r="E542" s="32">
        <v>43719</v>
      </c>
      <c r="F542" s="32">
        <v>43752</v>
      </c>
      <c r="G542" s="32">
        <f t="shared" si="8"/>
        <v>45579</v>
      </c>
      <c r="H542" s="33" t="s">
        <v>2419</v>
      </c>
      <c r="I542" s="31" t="s">
        <v>642</v>
      </c>
    </row>
    <row r="543" spans="1:12" ht="17" x14ac:dyDescent="0.2">
      <c r="A543" s="30" t="s">
        <v>1075</v>
      </c>
      <c r="B543" s="30" t="s">
        <v>1076</v>
      </c>
      <c r="C543" s="31" t="s">
        <v>195</v>
      </c>
      <c r="D543" s="32">
        <v>43733</v>
      </c>
      <c r="E543" s="32">
        <v>43727</v>
      </c>
      <c r="F543" s="32">
        <v>43752</v>
      </c>
      <c r="G543" s="32">
        <f t="shared" si="8"/>
        <v>45579</v>
      </c>
      <c r="H543" s="33" t="s">
        <v>2419</v>
      </c>
      <c r="I543" s="31" t="s">
        <v>1072</v>
      </c>
    </row>
    <row r="544" spans="1:12" ht="17" x14ac:dyDescent="0.2">
      <c r="A544" s="30" t="s">
        <v>1085</v>
      </c>
      <c r="B544" s="30" t="s">
        <v>1086</v>
      </c>
      <c r="C544" s="31" t="s">
        <v>195</v>
      </c>
      <c r="D544" s="32">
        <v>43733</v>
      </c>
      <c r="E544" s="32">
        <v>43725</v>
      </c>
      <c r="F544" s="32">
        <v>43752</v>
      </c>
      <c r="G544" s="32">
        <f t="shared" si="8"/>
        <v>45579</v>
      </c>
      <c r="H544" s="33" t="s">
        <v>2419</v>
      </c>
      <c r="I544" s="31" t="s">
        <v>1072</v>
      </c>
    </row>
    <row r="545" spans="1:9" ht="17" x14ac:dyDescent="0.2">
      <c r="A545" s="30" t="s">
        <v>1085</v>
      </c>
      <c r="B545" s="30" t="s">
        <v>1086</v>
      </c>
      <c r="C545" s="31" t="s">
        <v>4</v>
      </c>
      <c r="D545" s="32">
        <v>43733</v>
      </c>
      <c r="E545" s="32">
        <v>43725</v>
      </c>
      <c r="F545" s="32">
        <v>43752</v>
      </c>
      <c r="G545" s="32">
        <f t="shared" si="8"/>
        <v>45579</v>
      </c>
      <c r="H545" s="33" t="s">
        <v>2419</v>
      </c>
      <c r="I545" s="31" t="s">
        <v>1072</v>
      </c>
    </row>
    <row r="546" spans="1:9" ht="17" x14ac:dyDescent="0.2">
      <c r="A546" s="30" t="s">
        <v>1087</v>
      </c>
      <c r="B546" s="30" t="s">
        <v>1088</v>
      </c>
      <c r="C546" s="31" t="s">
        <v>195</v>
      </c>
      <c r="D546" s="32">
        <v>43733</v>
      </c>
      <c r="E546" s="32">
        <v>43726</v>
      </c>
      <c r="F546" s="32">
        <v>43752</v>
      </c>
      <c r="G546" s="32">
        <f t="shared" si="8"/>
        <v>45579</v>
      </c>
      <c r="H546" s="33" t="s">
        <v>2419</v>
      </c>
      <c r="I546" s="31" t="s">
        <v>1072</v>
      </c>
    </row>
    <row r="547" spans="1:9" ht="17" x14ac:dyDescent="0.2">
      <c r="A547" s="30" t="s">
        <v>1091</v>
      </c>
      <c r="B547" s="30" t="s">
        <v>1092</v>
      </c>
      <c r="C547" s="31" t="s">
        <v>195</v>
      </c>
      <c r="D547" s="32">
        <v>43733</v>
      </c>
      <c r="E547" s="32">
        <v>43726</v>
      </c>
      <c r="F547" s="32">
        <v>43752</v>
      </c>
      <c r="G547" s="32">
        <f t="shared" si="8"/>
        <v>45579</v>
      </c>
      <c r="H547" s="33" t="s">
        <v>2419</v>
      </c>
      <c r="I547" s="31" t="s">
        <v>1072</v>
      </c>
    </row>
    <row r="548" spans="1:9" ht="17" x14ac:dyDescent="0.2">
      <c r="A548" s="30" t="s">
        <v>1091</v>
      </c>
      <c r="B548" s="30" t="s">
        <v>1092</v>
      </c>
      <c r="C548" s="31" t="s">
        <v>4</v>
      </c>
      <c r="D548" s="32">
        <v>43733</v>
      </c>
      <c r="E548" s="32">
        <v>43726</v>
      </c>
      <c r="F548" s="32">
        <v>43752</v>
      </c>
      <c r="G548" s="32">
        <f t="shared" si="8"/>
        <v>45579</v>
      </c>
      <c r="H548" s="33" t="s">
        <v>2419</v>
      </c>
      <c r="I548" s="31" t="s">
        <v>1072</v>
      </c>
    </row>
    <row r="549" spans="1:9" ht="17" x14ac:dyDescent="0.2">
      <c r="A549" s="30" t="s">
        <v>1091</v>
      </c>
      <c r="B549" s="30" t="s">
        <v>1092</v>
      </c>
      <c r="C549" s="31" t="s">
        <v>4</v>
      </c>
      <c r="D549" s="32">
        <v>43733</v>
      </c>
      <c r="E549" s="32">
        <v>43726</v>
      </c>
      <c r="F549" s="32">
        <v>43752</v>
      </c>
      <c r="G549" s="32">
        <f t="shared" si="8"/>
        <v>45579</v>
      </c>
      <c r="H549" s="33" t="s">
        <v>2419</v>
      </c>
      <c r="I549" s="31" t="s">
        <v>1072</v>
      </c>
    </row>
    <row r="550" spans="1:9" ht="17" x14ac:dyDescent="0.2">
      <c r="A550" s="30" t="s">
        <v>196</v>
      </c>
      <c r="B550" s="30" t="s">
        <v>197</v>
      </c>
      <c r="C550" s="31" t="s">
        <v>4</v>
      </c>
      <c r="D550" s="32">
        <v>43782</v>
      </c>
      <c r="E550" s="32">
        <v>43761</v>
      </c>
      <c r="F550" s="32">
        <v>43815</v>
      </c>
      <c r="G550" s="32">
        <f t="shared" si="8"/>
        <v>45642</v>
      </c>
      <c r="H550" s="33" t="s">
        <v>2419</v>
      </c>
      <c r="I550" s="31" t="s">
        <v>200</v>
      </c>
    </row>
    <row r="551" spans="1:9" ht="17" x14ac:dyDescent="0.2">
      <c r="A551" s="30" t="s">
        <v>201</v>
      </c>
      <c r="B551" s="30" t="s">
        <v>202</v>
      </c>
      <c r="C551" s="31" t="s">
        <v>4</v>
      </c>
      <c r="D551" s="32">
        <v>43782</v>
      </c>
      <c r="E551" s="32">
        <v>43770</v>
      </c>
      <c r="F551" s="32">
        <v>43815</v>
      </c>
      <c r="G551" s="32">
        <f t="shared" si="8"/>
        <v>45642</v>
      </c>
      <c r="H551" s="33" t="s">
        <v>2419</v>
      </c>
      <c r="I551" s="31" t="s">
        <v>200</v>
      </c>
    </row>
    <row r="552" spans="1:9" ht="17" x14ac:dyDescent="0.2">
      <c r="A552" s="30" t="s">
        <v>203</v>
      </c>
      <c r="B552" s="30" t="s">
        <v>204</v>
      </c>
      <c r="C552" s="31" t="s">
        <v>4</v>
      </c>
      <c r="D552" s="32">
        <v>43782</v>
      </c>
      <c r="E552" s="32">
        <v>43770</v>
      </c>
      <c r="F552" s="32">
        <v>43815</v>
      </c>
      <c r="G552" s="32">
        <f t="shared" si="8"/>
        <v>45642</v>
      </c>
      <c r="H552" s="33" t="s">
        <v>2419</v>
      </c>
      <c r="I552" s="31" t="s">
        <v>200</v>
      </c>
    </row>
    <row r="553" spans="1:9" ht="17" x14ac:dyDescent="0.2">
      <c r="A553" s="30" t="s">
        <v>205</v>
      </c>
      <c r="B553" s="30" t="s">
        <v>206</v>
      </c>
      <c r="C553" s="31" t="s">
        <v>4</v>
      </c>
      <c r="D553" s="32">
        <v>43782</v>
      </c>
      <c r="E553" s="32">
        <v>43770</v>
      </c>
      <c r="F553" s="32">
        <v>43815</v>
      </c>
      <c r="G553" s="32">
        <f t="shared" si="8"/>
        <v>45642</v>
      </c>
      <c r="H553" s="33" t="s">
        <v>2419</v>
      </c>
      <c r="I553" s="31" t="s">
        <v>200</v>
      </c>
    </row>
    <row r="554" spans="1:9" ht="17" x14ac:dyDescent="0.2">
      <c r="A554" s="30" t="s">
        <v>207</v>
      </c>
      <c r="B554" s="30" t="s">
        <v>208</v>
      </c>
      <c r="C554" s="31" t="s">
        <v>4</v>
      </c>
      <c r="D554" s="32">
        <v>43782</v>
      </c>
      <c r="E554" s="32">
        <v>43761</v>
      </c>
      <c r="F554" s="32">
        <v>43815</v>
      </c>
      <c r="G554" s="32">
        <f t="shared" si="8"/>
        <v>45642</v>
      </c>
      <c r="H554" s="33" t="s">
        <v>2419</v>
      </c>
      <c r="I554" s="31" t="s">
        <v>200</v>
      </c>
    </row>
    <row r="555" spans="1:9" ht="17" x14ac:dyDescent="0.2">
      <c r="A555" s="30" t="s">
        <v>211</v>
      </c>
      <c r="B555" s="30" t="s">
        <v>212</v>
      </c>
      <c r="C555" s="31" t="s">
        <v>4</v>
      </c>
      <c r="D555" s="32">
        <v>43782</v>
      </c>
      <c r="E555" s="32">
        <v>43770</v>
      </c>
      <c r="F555" s="32">
        <v>43815</v>
      </c>
      <c r="G555" s="32">
        <f t="shared" si="8"/>
        <v>45642</v>
      </c>
      <c r="H555" s="33" t="s">
        <v>2419</v>
      </c>
      <c r="I555" s="31" t="s">
        <v>200</v>
      </c>
    </row>
    <row r="556" spans="1:9" ht="17" x14ac:dyDescent="0.2">
      <c r="A556" s="30" t="s">
        <v>213</v>
      </c>
      <c r="B556" s="30" t="s">
        <v>214</v>
      </c>
      <c r="C556" s="31" t="s">
        <v>4</v>
      </c>
      <c r="D556" s="32">
        <v>43782</v>
      </c>
      <c r="E556" s="32">
        <v>43770</v>
      </c>
      <c r="F556" s="32">
        <v>43815</v>
      </c>
      <c r="G556" s="32">
        <f t="shared" si="8"/>
        <v>45642</v>
      </c>
      <c r="H556" s="33" t="s">
        <v>2419</v>
      </c>
      <c r="I556" s="31" t="s">
        <v>200</v>
      </c>
    </row>
    <row r="557" spans="1:9" ht="17" x14ac:dyDescent="0.2">
      <c r="A557" s="30" t="s">
        <v>215</v>
      </c>
      <c r="B557" s="30" t="s">
        <v>216</v>
      </c>
      <c r="C557" s="31" t="s">
        <v>4</v>
      </c>
      <c r="D557" s="32">
        <v>43782</v>
      </c>
      <c r="E557" s="32">
        <v>43761</v>
      </c>
      <c r="F557" s="32">
        <v>43815</v>
      </c>
      <c r="G557" s="32">
        <f t="shared" si="8"/>
        <v>45642</v>
      </c>
      <c r="H557" s="33" t="s">
        <v>2419</v>
      </c>
      <c r="I557" s="31" t="s">
        <v>200</v>
      </c>
    </row>
    <row r="558" spans="1:9" ht="17" x14ac:dyDescent="0.2">
      <c r="A558" s="30" t="s">
        <v>393</v>
      </c>
      <c r="B558" s="30" t="s">
        <v>394</v>
      </c>
      <c r="C558" s="31" t="s">
        <v>4</v>
      </c>
      <c r="D558" s="32">
        <v>43782</v>
      </c>
      <c r="E558" s="32">
        <v>43761</v>
      </c>
      <c r="F558" s="32">
        <v>43815</v>
      </c>
      <c r="G558" s="32">
        <f t="shared" si="8"/>
        <v>45642</v>
      </c>
      <c r="H558" s="33" t="s">
        <v>2419</v>
      </c>
      <c r="I558" s="31" t="s">
        <v>388</v>
      </c>
    </row>
    <row r="559" spans="1:9" ht="17" x14ac:dyDescent="0.2">
      <c r="A559" s="30" t="s">
        <v>395</v>
      </c>
      <c r="B559" s="30" t="s">
        <v>396</v>
      </c>
      <c r="C559" s="31" t="s">
        <v>4</v>
      </c>
      <c r="D559" s="32">
        <v>43782</v>
      </c>
      <c r="E559" s="32">
        <v>43761</v>
      </c>
      <c r="F559" s="32">
        <v>43815</v>
      </c>
      <c r="G559" s="32">
        <f t="shared" si="8"/>
        <v>45642</v>
      </c>
      <c r="H559" s="33" t="s">
        <v>2419</v>
      </c>
      <c r="I559" s="31" t="s">
        <v>388</v>
      </c>
    </row>
    <row r="560" spans="1:9" ht="17" x14ac:dyDescent="0.2">
      <c r="A560" s="30" t="s">
        <v>397</v>
      </c>
      <c r="B560" s="30" t="s">
        <v>398</v>
      </c>
      <c r="C560" s="31" t="s">
        <v>4</v>
      </c>
      <c r="D560" s="32">
        <v>43782</v>
      </c>
      <c r="E560" s="32">
        <v>43761</v>
      </c>
      <c r="F560" s="32">
        <v>43815</v>
      </c>
      <c r="G560" s="32">
        <f t="shared" si="8"/>
        <v>45642</v>
      </c>
      <c r="H560" s="33" t="s">
        <v>2419</v>
      </c>
      <c r="I560" s="31" t="s">
        <v>388</v>
      </c>
    </row>
    <row r="561" spans="1:9" ht="17" x14ac:dyDescent="0.2">
      <c r="A561" s="30" t="s">
        <v>399</v>
      </c>
      <c r="B561" s="30" t="s">
        <v>400</v>
      </c>
      <c r="C561" s="31" t="s">
        <v>4</v>
      </c>
      <c r="D561" s="32">
        <v>43782</v>
      </c>
      <c r="E561" s="32">
        <v>43761</v>
      </c>
      <c r="F561" s="32">
        <v>43815</v>
      </c>
      <c r="G561" s="32">
        <f t="shared" si="8"/>
        <v>45642</v>
      </c>
      <c r="H561" s="33" t="s">
        <v>2419</v>
      </c>
      <c r="I561" s="31" t="s">
        <v>388</v>
      </c>
    </row>
    <row r="562" spans="1:9" ht="17" x14ac:dyDescent="0.2">
      <c r="A562" s="30" t="s">
        <v>407</v>
      </c>
      <c r="B562" s="30" t="s">
        <v>408</v>
      </c>
      <c r="C562" s="31" t="s">
        <v>4</v>
      </c>
      <c r="D562" s="32">
        <v>43782</v>
      </c>
      <c r="E562" s="32">
        <v>43761</v>
      </c>
      <c r="F562" s="32">
        <v>43815</v>
      </c>
      <c r="G562" s="32">
        <f t="shared" si="8"/>
        <v>45642</v>
      </c>
      <c r="H562" s="33" t="s">
        <v>2419</v>
      </c>
      <c r="I562" s="31" t="s">
        <v>388</v>
      </c>
    </row>
    <row r="563" spans="1:9" ht="17" x14ac:dyDescent="0.2">
      <c r="A563" s="30" t="s">
        <v>658</v>
      </c>
      <c r="B563" s="30" t="s">
        <v>659</v>
      </c>
      <c r="C563" s="31" t="s">
        <v>4</v>
      </c>
      <c r="D563" s="32">
        <v>43782</v>
      </c>
      <c r="E563" s="32">
        <v>43776</v>
      </c>
      <c r="F563" s="32">
        <v>43815</v>
      </c>
      <c r="G563" s="32">
        <f t="shared" si="8"/>
        <v>45642</v>
      </c>
      <c r="H563" s="33" t="s">
        <v>2419</v>
      </c>
      <c r="I563" s="31" t="s">
        <v>642</v>
      </c>
    </row>
    <row r="564" spans="1:9" ht="17" x14ac:dyDescent="0.2">
      <c r="A564" s="30" t="s">
        <v>1081</v>
      </c>
      <c r="B564" s="30" t="s">
        <v>1082</v>
      </c>
      <c r="C564" s="31" t="s">
        <v>4</v>
      </c>
      <c r="D564" s="32">
        <v>43782</v>
      </c>
      <c r="E564" s="32">
        <v>43776</v>
      </c>
      <c r="F564" s="32">
        <v>43815</v>
      </c>
      <c r="G564" s="32">
        <f t="shared" si="8"/>
        <v>45642</v>
      </c>
      <c r="H564" s="33" t="s">
        <v>2419</v>
      </c>
      <c r="I564" s="31" t="s">
        <v>1072</v>
      </c>
    </row>
    <row r="565" spans="1:9" ht="17" x14ac:dyDescent="0.2">
      <c r="A565" s="30" t="s">
        <v>1081</v>
      </c>
      <c r="B565" s="30" t="s">
        <v>1082</v>
      </c>
      <c r="C565" s="31" t="s">
        <v>4</v>
      </c>
      <c r="D565" s="32">
        <v>43782</v>
      </c>
      <c r="E565" s="32">
        <v>43776</v>
      </c>
      <c r="F565" s="32">
        <v>43815</v>
      </c>
      <c r="G565" s="32">
        <f t="shared" si="8"/>
        <v>45642</v>
      </c>
      <c r="H565" s="33" t="s">
        <v>2419</v>
      </c>
      <c r="I565" s="31" t="s">
        <v>1072</v>
      </c>
    </row>
    <row r="566" spans="1:9" ht="17" x14ac:dyDescent="0.2">
      <c r="A566" s="30" t="s">
        <v>1081</v>
      </c>
      <c r="B566" s="30" t="s">
        <v>1082</v>
      </c>
      <c r="C566" s="31" t="s">
        <v>4</v>
      </c>
      <c r="D566" s="32">
        <v>43782</v>
      </c>
      <c r="E566" s="32">
        <v>43776</v>
      </c>
      <c r="F566" s="32">
        <v>43815</v>
      </c>
      <c r="G566" s="32">
        <f t="shared" si="8"/>
        <v>45642</v>
      </c>
      <c r="H566" s="33" t="s">
        <v>2419</v>
      </c>
      <c r="I566" s="31" t="s">
        <v>1072</v>
      </c>
    </row>
    <row r="567" spans="1:9" ht="17" x14ac:dyDescent="0.2">
      <c r="A567" s="30" t="s">
        <v>1083</v>
      </c>
      <c r="B567" s="30" t="s">
        <v>1084</v>
      </c>
      <c r="C567" s="31" t="s">
        <v>4</v>
      </c>
      <c r="D567" s="32">
        <v>43782</v>
      </c>
      <c r="E567" s="32">
        <v>43776</v>
      </c>
      <c r="F567" s="32">
        <v>43815</v>
      </c>
      <c r="G567" s="32">
        <f t="shared" si="8"/>
        <v>45642</v>
      </c>
      <c r="H567" s="33" t="s">
        <v>2419</v>
      </c>
      <c r="I567" s="31" t="s">
        <v>1072</v>
      </c>
    </row>
    <row r="568" spans="1:9" ht="17" x14ac:dyDescent="0.2">
      <c r="A568" s="30" t="s">
        <v>1083</v>
      </c>
      <c r="B568" s="30" t="s">
        <v>1084</v>
      </c>
      <c r="C568" s="31" t="s">
        <v>4</v>
      </c>
      <c r="D568" s="32">
        <v>43782</v>
      </c>
      <c r="E568" s="32">
        <v>43776</v>
      </c>
      <c r="F568" s="32">
        <v>43815</v>
      </c>
      <c r="G568" s="32">
        <f t="shared" si="8"/>
        <v>45642</v>
      </c>
      <c r="H568" s="33" t="s">
        <v>2419</v>
      </c>
      <c r="I568" s="31" t="s">
        <v>1072</v>
      </c>
    </row>
    <row r="569" spans="1:9" ht="17" x14ac:dyDescent="0.2">
      <c r="A569" s="30" t="s">
        <v>1083</v>
      </c>
      <c r="B569" s="30" t="s">
        <v>1084</v>
      </c>
      <c r="C569" s="31" t="s">
        <v>4</v>
      </c>
      <c r="D569" s="32">
        <v>43782</v>
      </c>
      <c r="E569" s="32">
        <v>43776</v>
      </c>
      <c r="F569" s="32">
        <v>43815</v>
      </c>
      <c r="G569" s="32">
        <f t="shared" si="8"/>
        <v>45642</v>
      </c>
      <c r="H569" s="33" t="s">
        <v>2419</v>
      </c>
      <c r="I569" s="31" t="s">
        <v>1072</v>
      </c>
    </row>
    <row r="570" spans="1:9" ht="17" x14ac:dyDescent="0.2">
      <c r="A570" s="30" t="s">
        <v>1201</v>
      </c>
      <c r="B570" s="30" t="s">
        <v>1203</v>
      </c>
      <c r="C570" s="31" t="s">
        <v>4</v>
      </c>
      <c r="D570" s="32">
        <v>43782</v>
      </c>
      <c r="E570" s="32">
        <v>43770</v>
      </c>
      <c r="F570" s="32">
        <v>43815</v>
      </c>
      <c r="G570" s="32">
        <f t="shared" si="8"/>
        <v>45642</v>
      </c>
      <c r="H570" s="33" t="s">
        <v>2419</v>
      </c>
      <c r="I570" s="31" t="s">
        <v>1202</v>
      </c>
    </row>
    <row r="571" spans="1:9" ht="17" x14ac:dyDescent="0.2">
      <c r="A571" s="30" t="s">
        <v>1201</v>
      </c>
      <c r="B571" s="30" t="s">
        <v>1203</v>
      </c>
      <c r="C571" s="31" t="s">
        <v>4</v>
      </c>
      <c r="D571" s="32">
        <v>43782</v>
      </c>
      <c r="E571" s="32">
        <v>43770</v>
      </c>
      <c r="F571" s="32">
        <v>43815</v>
      </c>
      <c r="G571" s="32">
        <f t="shared" si="8"/>
        <v>45642</v>
      </c>
      <c r="H571" s="33" t="s">
        <v>2419</v>
      </c>
      <c r="I571" s="31" t="s">
        <v>1202</v>
      </c>
    </row>
    <row r="572" spans="1:9" ht="17" x14ac:dyDescent="0.2">
      <c r="A572" s="30" t="s">
        <v>1204</v>
      </c>
      <c r="B572" s="30" t="s">
        <v>1206</v>
      </c>
      <c r="C572" s="31" t="s">
        <v>4</v>
      </c>
      <c r="D572" s="32">
        <v>43782</v>
      </c>
      <c r="E572" s="32">
        <v>43770</v>
      </c>
      <c r="F572" s="32">
        <v>43815</v>
      </c>
      <c r="G572" s="32">
        <f t="shared" si="8"/>
        <v>45642</v>
      </c>
      <c r="H572" s="33" t="s">
        <v>2419</v>
      </c>
      <c r="I572" s="31" t="s">
        <v>1202</v>
      </c>
    </row>
    <row r="573" spans="1:9" ht="17" x14ac:dyDescent="0.2">
      <c r="A573" s="30" t="s">
        <v>1204</v>
      </c>
      <c r="B573" s="30" t="s">
        <v>1206</v>
      </c>
      <c r="C573" s="31" t="s">
        <v>4</v>
      </c>
      <c r="D573" s="32">
        <v>43782</v>
      </c>
      <c r="E573" s="32">
        <v>43770</v>
      </c>
      <c r="F573" s="32">
        <v>43815</v>
      </c>
      <c r="G573" s="32">
        <f t="shared" si="8"/>
        <v>45642</v>
      </c>
      <c r="H573" s="33" t="s">
        <v>2419</v>
      </c>
      <c r="I573" s="31" t="s">
        <v>1202</v>
      </c>
    </row>
    <row r="574" spans="1:9" ht="17" x14ac:dyDescent="0.2">
      <c r="A574" s="30" t="s">
        <v>1207</v>
      </c>
      <c r="B574" s="30" t="s">
        <v>1209</v>
      </c>
      <c r="C574" s="31" t="s">
        <v>4</v>
      </c>
      <c r="D574" s="32">
        <v>43782</v>
      </c>
      <c r="E574" s="32">
        <v>43770</v>
      </c>
      <c r="F574" s="32">
        <v>43815</v>
      </c>
      <c r="G574" s="32">
        <f t="shared" si="8"/>
        <v>45642</v>
      </c>
      <c r="H574" s="33" t="s">
        <v>2419</v>
      </c>
      <c r="I574" s="31" t="s">
        <v>1202</v>
      </c>
    </row>
    <row r="575" spans="1:9" ht="17" x14ac:dyDescent="0.2">
      <c r="A575" s="30" t="s">
        <v>1207</v>
      </c>
      <c r="B575" s="30" t="s">
        <v>1209</v>
      </c>
      <c r="C575" s="31" t="s">
        <v>4</v>
      </c>
      <c r="D575" s="32">
        <v>43782</v>
      </c>
      <c r="E575" s="32">
        <v>43770</v>
      </c>
      <c r="F575" s="32">
        <v>43815</v>
      </c>
      <c r="G575" s="32">
        <f t="shared" si="8"/>
        <v>45642</v>
      </c>
      <c r="H575" s="33" t="s">
        <v>2419</v>
      </c>
      <c r="I575" s="31" t="s">
        <v>1202</v>
      </c>
    </row>
    <row r="576" spans="1:9" ht="17" x14ac:dyDescent="0.2">
      <c r="A576" s="30" t="s">
        <v>1210</v>
      </c>
      <c r="B576" s="30" t="s">
        <v>1211</v>
      </c>
      <c r="C576" s="31" t="s">
        <v>4</v>
      </c>
      <c r="D576" s="32">
        <v>43782</v>
      </c>
      <c r="E576" s="32">
        <v>43770</v>
      </c>
      <c r="F576" s="32">
        <v>43815</v>
      </c>
      <c r="G576" s="32">
        <f t="shared" si="8"/>
        <v>45642</v>
      </c>
      <c r="H576" s="33" t="s">
        <v>2419</v>
      </c>
      <c r="I576" s="31" t="s">
        <v>1202</v>
      </c>
    </row>
    <row r="577" spans="1:9" ht="17" x14ac:dyDescent="0.2">
      <c r="A577" s="30" t="s">
        <v>1210</v>
      </c>
      <c r="B577" s="30" t="s">
        <v>1211</v>
      </c>
      <c r="C577" s="31" t="s">
        <v>4</v>
      </c>
      <c r="D577" s="32">
        <v>43782</v>
      </c>
      <c r="E577" s="32">
        <v>43770</v>
      </c>
      <c r="F577" s="32">
        <v>43815</v>
      </c>
      <c r="G577" s="32">
        <f t="shared" si="8"/>
        <v>45642</v>
      </c>
      <c r="H577" s="33" t="s">
        <v>2419</v>
      </c>
      <c r="I577" s="31" t="s">
        <v>1202</v>
      </c>
    </row>
    <row r="578" spans="1:9" ht="17" x14ac:dyDescent="0.2">
      <c r="A578" s="30" t="s">
        <v>1215</v>
      </c>
      <c r="B578" s="30" t="s">
        <v>1216</v>
      </c>
      <c r="C578" s="31" t="s">
        <v>4</v>
      </c>
      <c r="D578" s="32">
        <v>43782</v>
      </c>
      <c r="E578" s="32">
        <v>43776</v>
      </c>
      <c r="F578" s="32">
        <v>43815</v>
      </c>
      <c r="G578" s="32">
        <f t="shared" ref="G578:G641" si="9">DATE(YEAR(F578) + 5, MONTH(F578), DAY(F578))</f>
        <v>45642</v>
      </c>
      <c r="H578" s="33" t="s">
        <v>2419</v>
      </c>
      <c r="I578" s="31" t="s">
        <v>1202</v>
      </c>
    </row>
    <row r="579" spans="1:9" ht="17" x14ac:dyDescent="0.2">
      <c r="A579" s="30" t="s">
        <v>1215</v>
      </c>
      <c r="B579" s="30" t="s">
        <v>1216</v>
      </c>
      <c r="C579" s="31" t="s">
        <v>4</v>
      </c>
      <c r="D579" s="32">
        <v>43782</v>
      </c>
      <c r="E579" s="32">
        <v>43776</v>
      </c>
      <c r="F579" s="32">
        <v>43815</v>
      </c>
      <c r="G579" s="32">
        <f t="shared" si="9"/>
        <v>45642</v>
      </c>
      <c r="H579" s="33" t="s">
        <v>2419</v>
      </c>
      <c r="I579" s="31" t="s">
        <v>1202</v>
      </c>
    </row>
    <row r="580" spans="1:9" ht="17" x14ac:dyDescent="0.2">
      <c r="A580" s="30" t="s">
        <v>1218</v>
      </c>
      <c r="B580" s="30" t="s">
        <v>1219</v>
      </c>
      <c r="C580" s="31" t="s">
        <v>4</v>
      </c>
      <c r="D580" s="32">
        <v>43782</v>
      </c>
      <c r="E580" s="32">
        <v>43776</v>
      </c>
      <c r="F580" s="32">
        <v>43815</v>
      </c>
      <c r="G580" s="32">
        <f t="shared" si="9"/>
        <v>45642</v>
      </c>
      <c r="H580" s="33" t="s">
        <v>2419</v>
      </c>
      <c r="I580" s="31" t="s">
        <v>1202</v>
      </c>
    </row>
    <row r="581" spans="1:9" ht="17" x14ac:dyDescent="0.2">
      <c r="A581" s="30" t="s">
        <v>1218</v>
      </c>
      <c r="B581" s="30" t="s">
        <v>1219</v>
      </c>
      <c r="C581" s="31" t="s">
        <v>4</v>
      </c>
      <c r="D581" s="32">
        <v>43782</v>
      </c>
      <c r="E581" s="32">
        <v>43776</v>
      </c>
      <c r="F581" s="32">
        <v>43815</v>
      </c>
      <c r="G581" s="32">
        <f t="shared" si="9"/>
        <v>45642</v>
      </c>
      <c r="H581" s="33" t="s">
        <v>2419</v>
      </c>
      <c r="I581" s="31" t="s">
        <v>1202</v>
      </c>
    </row>
    <row r="582" spans="1:9" ht="17" x14ac:dyDescent="0.2">
      <c r="A582" s="30" t="s">
        <v>1221</v>
      </c>
      <c r="B582" s="30" t="s">
        <v>1222</v>
      </c>
      <c r="C582" s="31" t="s">
        <v>4</v>
      </c>
      <c r="D582" s="32">
        <v>43782</v>
      </c>
      <c r="E582" s="32">
        <v>43776</v>
      </c>
      <c r="F582" s="32">
        <v>43815</v>
      </c>
      <c r="G582" s="32">
        <f t="shared" si="9"/>
        <v>45642</v>
      </c>
      <c r="H582" s="33" t="s">
        <v>2419</v>
      </c>
      <c r="I582" s="31" t="s">
        <v>1202</v>
      </c>
    </row>
    <row r="583" spans="1:9" ht="17" x14ac:dyDescent="0.2">
      <c r="A583" s="30" t="s">
        <v>1221</v>
      </c>
      <c r="B583" s="30" t="s">
        <v>1222</v>
      </c>
      <c r="C583" s="31" t="s">
        <v>4</v>
      </c>
      <c r="D583" s="32">
        <v>43782</v>
      </c>
      <c r="E583" s="32">
        <v>43776</v>
      </c>
      <c r="F583" s="32">
        <v>43815</v>
      </c>
      <c r="G583" s="32">
        <f t="shared" si="9"/>
        <v>45642</v>
      </c>
      <c r="H583" s="33" t="s">
        <v>2419</v>
      </c>
      <c r="I583" s="31" t="s">
        <v>1202</v>
      </c>
    </row>
    <row r="584" spans="1:9" ht="17" x14ac:dyDescent="0.2">
      <c r="A584" s="30" t="s">
        <v>1223</v>
      </c>
      <c r="B584" s="30" t="s">
        <v>1224</v>
      </c>
      <c r="C584" s="31" t="s">
        <v>4</v>
      </c>
      <c r="D584" s="32">
        <v>43782</v>
      </c>
      <c r="E584" s="32">
        <v>43776</v>
      </c>
      <c r="F584" s="32">
        <v>43815</v>
      </c>
      <c r="G584" s="32">
        <f t="shared" si="9"/>
        <v>45642</v>
      </c>
      <c r="H584" s="33" t="s">
        <v>2419</v>
      </c>
      <c r="I584" s="31" t="s">
        <v>1202</v>
      </c>
    </row>
    <row r="585" spans="1:9" ht="17" x14ac:dyDescent="0.2">
      <c r="A585" s="30" t="s">
        <v>1223</v>
      </c>
      <c r="B585" s="30" t="s">
        <v>1224</v>
      </c>
      <c r="C585" s="31" t="s">
        <v>4</v>
      </c>
      <c r="D585" s="32">
        <v>43782</v>
      </c>
      <c r="E585" s="32">
        <v>43776</v>
      </c>
      <c r="F585" s="32">
        <v>43815</v>
      </c>
      <c r="G585" s="32">
        <f t="shared" si="9"/>
        <v>45642</v>
      </c>
      <c r="H585" s="33" t="s">
        <v>2419</v>
      </c>
      <c r="I585" s="31" t="s">
        <v>1202</v>
      </c>
    </row>
    <row r="586" spans="1:9" ht="17" x14ac:dyDescent="0.2">
      <c r="A586" s="30" t="s">
        <v>1225</v>
      </c>
      <c r="B586" s="30" t="s">
        <v>1226</v>
      </c>
      <c r="C586" s="31" t="s">
        <v>4</v>
      </c>
      <c r="D586" s="32">
        <v>43782</v>
      </c>
      <c r="E586" s="32">
        <v>43761</v>
      </c>
      <c r="F586" s="32">
        <v>43815</v>
      </c>
      <c r="G586" s="32">
        <f t="shared" si="9"/>
        <v>45642</v>
      </c>
      <c r="H586" s="33" t="s">
        <v>2419</v>
      </c>
      <c r="I586" s="31" t="s">
        <v>1202</v>
      </c>
    </row>
    <row r="587" spans="1:9" ht="17" x14ac:dyDescent="0.2">
      <c r="A587" s="30" t="s">
        <v>1225</v>
      </c>
      <c r="B587" s="30" t="s">
        <v>1226</v>
      </c>
      <c r="C587" s="31" t="s">
        <v>4</v>
      </c>
      <c r="D587" s="32">
        <v>43782</v>
      </c>
      <c r="E587" s="32">
        <v>43761</v>
      </c>
      <c r="F587" s="32">
        <v>43815</v>
      </c>
      <c r="G587" s="32">
        <f t="shared" si="9"/>
        <v>45642</v>
      </c>
      <c r="H587" s="33" t="s">
        <v>2419</v>
      </c>
      <c r="I587" s="31" t="s">
        <v>1202</v>
      </c>
    </row>
    <row r="588" spans="1:9" ht="17" x14ac:dyDescent="0.2">
      <c r="A588" s="30" t="s">
        <v>1227</v>
      </c>
      <c r="B588" s="30" t="s">
        <v>1228</v>
      </c>
      <c r="C588" s="31" t="s">
        <v>195</v>
      </c>
      <c r="D588" s="32">
        <v>43782</v>
      </c>
      <c r="E588" s="32">
        <v>43775</v>
      </c>
      <c r="F588" s="32">
        <v>43815</v>
      </c>
      <c r="G588" s="32">
        <f t="shared" si="9"/>
        <v>45642</v>
      </c>
      <c r="H588" s="33" t="s">
        <v>2419</v>
      </c>
      <c r="I588" s="31" t="s">
        <v>1202</v>
      </c>
    </row>
    <row r="589" spans="1:9" ht="17" x14ac:dyDescent="0.2">
      <c r="A589" s="30" t="s">
        <v>1227</v>
      </c>
      <c r="B589" s="30" t="s">
        <v>1228</v>
      </c>
      <c r="C589" s="31" t="s">
        <v>4</v>
      </c>
      <c r="D589" s="32">
        <v>43782</v>
      </c>
      <c r="E589" s="32">
        <v>43775</v>
      </c>
      <c r="F589" s="32">
        <v>43815</v>
      </c>
      <c r="G589" s="32">
        <f t="shared" si="9"/>
        <v>45642</v>
      </c>
      <c r="H589" s="33" t="s">
        <v>2419</v>
      </c>
      <c r="I589" s="31" t="s">
        <v>1202</v>
      </c>
    </row>
    <row r="590" spans="1:9" ht="17" x14ac:dyDescent="0.2">
      <c r="A590" s="30" t="s">
        <v>1279</v>
      </c>
      <c r="B590" s="30" t="s">
        <v>1280</v>
      </c>
      <c r="C590" s="31" t="s">
        <v>4</v>
      </c>
      <c r="D590" s="32">
        <v>43782</v>
      </c>
      <c r="E590" s="32">
        <v>43776</v>
      </c>
      <c r="F590" s="32">
        <v>43815</v>
      </c>
      <c r="G590" s="32">
        <f t="shared" si="9"/>
        <v>45642</v>
      </c>
      <c r="H590" s="33" t="s">
        <v>2419</v>
      </c>
      <c r="I590" s="31" t="s">
        <v>1251</v>
      </c>
    </row>
    <row r="591" spans="1:9" ht="17" x14ac:dyDescent="0.2">
      <c r="A591" s="30" t="s">
        <v>1281</v>
      </c>
      <c r="B591" s="30" t="s">
        <v>1282</v>
      </c>
      <c r="C591" s="31" t="s">
        <v>4</v>
      </c>
      <c r="D591" s="32">
        <v>43782</v>
      </c>
      <c r="E591" s="32">
        <v>43762</v>
      </c>
      <c r="F591" s="32">
        <v>43815</v>
      </c>
      <c r="G591" s="32">
        <f t="shared" si="9"/>
        <v>45642</v>
      </c>
      <c r="H591" s="33" t="s">
        <v>2419</v>
      </c>
      <c r="I591" s="31" t="s">
        <v>1251</v>
      </c>
    </row>
    <row r="592" spans="1:9" ht="17" x14ac:dyDescent="0.2">
      <c r="A592" s="30" t="s">
        <v>1281</v>
      </c>
      <c r="B592" s="30" t="s">
        <v>1282</v>
      </c>
      <c r="C592" s="31" t="s">
        <v>4</v>
      </c>
      <c r="D592" s="32">
        <v>43782</v>
      </c>
      <c r="E592" s="32">
        <v>43762</v>
      </c>
      <c r="F592" s="32">
        <v>43815</v>
      </c>
      <c r="G592" s="32">
        <f t="shared" si="9"/>
        <v>45642</v>
      </c>
      <c r="H592" s="33" t="s">
        <v>2419</v>
      </c>
      <c r="I592" s="31" t="s">
        <v>1251</v>
      </c>
    </row>
    <row r="593" spans="1:9" ht="17" x14ac:dyDescent="0.2">
      <c r="A593" s="30" t="s">
        <v>1281</v>
      </c>
      <c r="B593" s="30" t="s">
        <v>1282</v>
      </c>
      <c r="C593" s="31" t="s">
        <v>4</v>
      </c>
      <c r="D593" s="32">
        <v>43782</v>
      </c>
      <c r="E593" s="32">
        <v>43762</v>
      </c>
      <c r="F593" s="32">
        <v>43815</v>
      </c>
      <c r="G593" s="32">
        <f t="shared" si="9"/>
        <v>45642</v>
      </c>
      <c r="H593" s="33" t="s">
        <v>2419</v>
      </c>
      <c r="I593" s="31" t="s">
        <v>1251</v>
      </c>
    </row>
    <row r="594" spans="1:9" ht="17" x14ac:dyDescent="0.2">
      <c r="A594" s="30" t="s">
        <v>1311</v>
      </c>
      <c r="B594" s="30" t="s">
        <v>1313</v>
      </c>
      <c r="C594" s="31" t="s">
        <v>4</v>
      </c>
      <c r="D594" s="32">
        <v>43782</v>
      </c>
      <c r="E594" s="32">
        <v>43762</v>
      </c>
      <c r="F594" s="32">
        <v>43815</v>
      </c>
      <c r="G594" s="32">
        <f t="shared" si="9"/>
        <v>45642</v>
      </c>
      <c r="H594" s="33" t="s">
        <v>2419</v>
      </c>
      <c r="I594" s="31" t="s">
        <v>1251</v>
      </c>
    </row>
    <row r="595" spans="1:9" ht="17" x14ac:dyDescent="0.2">
      <c r="A595" s="30" t="s">
        <v>1311</v>
      </c>
      <c r="B595" s="30" t="s">
        <v>1313</v>
      </c>
      <c r="C595" s="31" t="s">
        <v>4</v>
      </c>
      <c r="D595" s="32">
        <v>43782</v>
      </c>
      <c r="E595" s="32">
        <v>43762</v>
      </c>
      <c r="F595" s="32">
        <v>43815</v>
      </c>
      <c r="G595" s="32">
        <f t="shared" si="9"/>
        <v>45642</v>
      </c>
      <c r="H595" s="33" t="s">
        <v>2419</v>
      </c>
      <c r="I595" s="31" t="s">
        <v>1251</v>
      </c>
    </row>
    <row r="596" spans="1:9" ht="17" x14ac:dyDescent="0.2">
      <c r="A596" s="30" t="s">
        <v>1322</v>
      </c>
      <c r="B596" s="30" t="s">
        <v>1324</v>
      </c>
      <c r="C596" s="31" t="s">
        <v>4</v>
      </c>
      <c r="D596" s="32">
        <v>43782</v>
      </c>
      <c r="E596" s="32">
        <v>43775</v>
      </c>
      <c r="F596" s="32">
        <v>43815</v>
      </c>
      <c r="G596" s="32">
        <f t="shared" si="9"/>
        <v>45642</v>
      </c>
      <c r="H596" s="33" t="s">
        <v>2419</v>
      </c>
      <c r="I596" s="31" t="s">
        <v>1251</v>
      </c>
    </row>
    <row r="597" spans="1:9" ht="17" x14ac:dyDescent="0.2">
      <c r="A597" s="30" t="s">
        <v>1322</v>
      </c>
      <c r="B597" s="30" t="s">
        <v>1324</v>
      </c>
      <c r="C597" s="31" t="s">
        <v>4</v>
      </c>
      <c r="D597" s="32">
        <v>43782</v>
      </c>
      <c r="E597" s="32">
        <v>43775</v>
      </c>
      <c r="F597" s="32">
        <v>43815</v>
      </c>
      <c r="G597" s="32">
        <f t="shared" si="9"/>
        <v>45642</v>
      </c>
      <c r="H597" s="33" t="s">
        <v>2419</v>
      </c>
      <c r="I597" s="31" t="s">
        <v>1251</v>
      </c>
    </row>
    <row r="598" spans="1:9" ht="17" x14ac:dyDescent="0.2">
      <c r="A598" s="30" t="s">
        <v>1322</v>
      </c>
      <c r="B598" s="30" t="s">
        <v>1324</v>
      </c>
      <c r="C598" s="31" t="s">
        <v>4</v>
      </c>
      <c r="D598" s="32">
        <v>43782</v>
      </c>
      <c r="E598" s="32">
        <v>43775</v>
      </c>
      <c r="F598" s="32">
        <v>43815</v>
      </c>
      <c r="G598" s="32">
        <f t="shared" si="9"/>
        <v>45642</v>
      </c>
      <c r="H598" s="33" t="s">
        <v>2419</v>
      </c>
      <c r="I598" s="31" t="s">
        <v>1251</v>
      </c>
    </row>
    <row r="599" spans="1:9" ht="17" x14ac:dyDescent="0.2">
      <c r="A599" s="30" t="s">
        <v>1317</v>
      </c>
      <c r="B599" s="30" t="s">
        <v>1319</v>
      </c>
      <c r="C599" s="31" t="s">
        <v>4</v>
      </c>
      <c r="D599" s="32">
        <v>43852</v>
      </c>
      <c r="E599" s="32">
        <v>43774</v>
      </c>
      <c r="F599" s="32">
        <v>43871</v>
      </c>
      <c r="G599" s="32">
        <f t="shared" si="9"/>
        <v>45698</v>
      </c>
      <c r="H599" s="33" t="s">
        <v>2419</v>
      </c>
      <c r="I599" s="31" t="s">
        <v>1251</v>
      </c>
    </row>
    <row r="600" spans="1:9" ht="17" x14ac:dyDescent="0.2">
      <c r="A600" s="30" t="s">
        <v>1317</v>
      </c>
      <c r="B600" s="30" t="s">
        <v>1319</v>
      </c>
      <c r="C600" s="31" t="s">
        <v>4</v>
      </c>
      <c r="D600" s="32">
        <v>43852</v>
      </c>
      <c r="E600" s="32">
        <v>43774</v>
      </c>
      <c r="F600" s="32">
        <v>43871</v>
      </c>
      <c r="G600" s="32">
        <f t="shared" si="9"/>
        <v>45698</v>
      </c>
      <c r="H600" s="33" t="s">
        <v>2419</v>
      </c>
      <c r="I600" s="31" t="s">
        <v>1251</v>
      </c>
    </row>
    <row r="601" spans="1:9" ht="17" x14ac:dyDescent="0.2">
      <c r="A601" s="30" t="s">
        <v>1317</v>
      </c>
      <c r="B601" s="30" t="s">
        <v>1319</v>
      </c>
      <c r="C601" s="31" t="s">
        <v>4</v>
      </c>
      <c r="D601" s="32">
        <v>43852</v>
      </c>
      <c r="E601" s="32">
        <v>43774</v>
      </c>
      <c r="F601" s="32">
        <v>43871</v>
      </c>
      <c r="G601" s="32">
        <f t="shared" si="9"/>
        <v>45698</v>
      </c>
      <c r="H601" s="33" t="s">
        <v>2419</v>
      </c>
      <c r="I601" s="31" t="s">
        <v>1251</v>
      </c>
    </row>
    <row r="602" spans="1:9" ht="17" x14ac:dyDescent="0.2">
      <c r="A602" s="30" t="s">
        <v>1320</v>
      </c>
      <c r="B602" s="30" t="s">
        <v>1321</v>
      </c>
      <c r="C602" s="31" t="s">
        <v>4</v>
      </c>
      <c r="D602" s="32">
        <v>43852</v>
      </c>
      <c r="E602" s="32">
        <v>43774</v>
      </c>
      <c r="F602" s="32">
        <v>43871</v>
      </c>
      <c r="G602" s="32">
        <f t="shared" si="9"/>
        <v>45698</v>
      </c>
      <c r="H602" s="33" t="s">
        <v>2419</v>
      </c>
      <c r="I602" s="31" t="s">
        <v>1251</v>
      </c>
    </row>
    <row r="603" spans="1:9" ht="17" x14ac:dyDescent="0.2">
      <c r="A603" s="30" t="s">
        <v>1320</v>
      </c>
      <c r="B603" s="30" t="s">
        <v>1321</v>
      </c>
      <c r="C603" s="31" t="s">
        <v>4</v>
      </c>
      <c r="D603" s="32">
        <v>43852</v>
      </c>
      <c r="E603" s="32">
        <v>43774</v>
      </c>
      <c r="F603" s="32">
        <v>43871</v>
      </c>
      <c r="G603" s="32">
        <f t="shared" si="9"/>
        <v>45698</v>
      </c>
      <c r="H603" s="33" t="s">
        <v>2419</v>
      </c>
      <c r="I603" s="31" t="s">
        <v>1251</v>
      </c>
    </row>
    <row r="604" spans="1:9" ht="17" x14ac:dyDescent="0.2">
      <c r="A604" s="30" t="s">
        <v>1320</v>
      </c>
      <c r="B604" s="30" t="s">
        <v>1321</v>
      </c>
      <c r="C604" s="31" t="s">
        <v>4</v>
      </c>
      <c r="D604" s="32">
        <v>43852</v>
      </c>
      <c r="E604" s="32">
        <v>43774</v>
      </c>
      <c r="F604" s="32">
        <v>43871</v>
      </c>
      <c r="G604" s="32">
        <f t="shared" si="9"/>
        <v>45698</v>
      </c>
      <c r="H604" s="33" t="s">
        <v>2419</v>
      </c>
      <c r="I604" s="31" t="s">
        <v>1251</v>
      </c>
    </row>
    <row r="605" spans="1:9" ht="17" x14ac:dyDescent="0.2">
      <c r="A605" s="30" t="s">
        <v>639</v>
      </c>
      <c r="B605" s="30" t="s">
        <v>640</v>
      </c>
      <c r="C605" s="31" t="s">
        <v>4</v>
      </c>
      <c r="D605" s="32">
        <v>43887</v>
      </c>
      <c r="E605" s="32">
        <v>43884</v>
      </c>
      <c r="F605" s="32">
        <v>43899</v>
      </c>
      <c r="G605" s="32">
        <f t="shared" si="9"/>
        <v>45725</v>
      </c>
      <c r="H605" s="33" t="s">
        <v>2419</v>
      </c>
      <c r="I605" s="31" t="s">
        <v>642</v>
      </c>
    </row>
    <row r="606" spans="1:9" ht="17" x14ac:dyDescent="0.2">
      <c r="A606" s="30" t="s">
        <v>1283</v>
      </c>
      <c r="B606" s="30" t="s">
        <v>1284</v>
      </c>
      <c r="C606" s="31" t="s">
        <v>4</v>
      </c>
      <c r="D606" s="32">
        <v>43915</v>
      </c>
      <c r="E606" s="32">
        <v>43914</v>
      </c>
      <c r="F606" s="32">
        <v>43934</v>
      </c>
      <c r="G606" s="32">
        <f t="shared" si="9"/>
        <v>45760</v>
      </c>
      <c r="H606" s="33" t="s">
        <v>2419</v>
      </c>
      <c r="I606" s="31" t="s">
        <v>1251</v>
      </c>
    </row>
    <row r="607" spans="1:9" ht="17" x14ac:dyDescent="0.2">
      <c r="A607" s="30" t="s">
        <v>1283</v>
      </c>
      <c r="B607" s="30" t="s">
        <v>1284</v>
      </c>
      <c r="C607" s="31" t="s">
        <v>4</v>
      </c>
      <c r="D607" s="32">
        <v>43915</v>
      </c>
      <c r="E607" s="32">
        <v>43914</v>
      </c>
      <c r="F607" s="32">
        <v>43934</v>
      </c>
      <c r="G607" s="32">
        <f t="shared" si="9"/>
        <v>45760</v>
      </c>
      <c r="H607" s="33" t="s">
        <v>2419</v>
      </c>
      <c r="I607" s="31" t="s">
        <v>1251</v>
      </c>
    </row>
    <row r="608" spans="1:9" ht="17" x14ac:dyDescent="0.2">
      <c r="A608" s="30" t="s">
        <v>1285</v>
      </c>
      <c r="B608" s="30" t="s">
        <v>1286</v>
      </c>
      <c r="C608" s="31" t="s">
        <v>4</v>
      </c>
      <c r="D608" s="32">
        <v>43915</v>
      </c>
      <c r="E608" s="32">
        <v>43914</v>
      </c>
      <c r="F608" s="32">
        <v>43934</v>
      </c>
      <c r="G608" s="32">
        <f t="shared" si="9"/>
        <v>45760</v>
      </c>
      <c r="H608" s="33" t="s">
        <v>2419</v>
      </c>
      <c r="I608" s="31" t="s">
        <v>1251</v>
      </c>
    </row>
    <row r="609" spans="1:9" ht="17" x14ac:dyDescent="0.2">
      <c r="A609" s="30" t="s">
        <v>1285</v>
      </c>
      <c r="B609" s="30" t="s">
        <v>1286</v>
      </c>
      <c r="C609" s="31" t="s">
        <v>4</v>
      </c>
      <c r="D609" s="32">
        <v>43915</v>
      </c>
      <c r="E609" s="32">
        <v>43914</v>
      </c>
      <c r="F609" s="32">
        <v>43934</v>
      </c>
      <c r="G609" s="32">
        <f t="shared" si="9"/>
        <v>45760</v>
      </c>
      <c r="H609" s="33" t="s">
        <v>2419</v>
      </c>
      <c r="I609" s="31" t="s">
        <v>1251</v>
      </c>
    </row>
    <row r="610" spans="1:9" ht="17" x14ac:dyDescent="0.2">
      <c r="A610" s="30" t="s">
        <v>1300</v>
      </c>
      <c r="B610" s="30" t="s">
        <v>1301</v>
      </c>
      <c r="C610" s="31" t="s">
        <v>195</v>
      </c>
      <c r="D610" s="32">
        <v>43915</v>
      </c>
      <c r="E610" s="32">
        <v>43914</v>
      </c>
      <c r="F610" s="32">
        <v>43934</v>
      </c>
      <c r="G610" s="32">
        <f t="shared" si="9"/>
        <v>45760</v>
      </c>
      <c r="H610" s="33" t="s">
        <v>2419</v>
      </c>
      <c r="I610" s="31" t="s">
        <v>1251</v>
      </c>
    </row>
    <row r="611" spans="1:9" ht="17" x14ac:dyDescent="0.2">
      <c r="A611" s="30" t="s">
        <v>1300</v>
      </c>
      <c r="B611" s="30" t="s">
        <v>1301</v>
      </c>
      <c r="C611" s="31" t="s">
        <v>4</v>
      </c>
      <c r="D611" s="32">
        <v>43915</v>
      </c>
      <c r="E611" s="32">
        <v>43914</v>
      </c>
      <c r="F611" s="32">
        <v>43934</v>
      </c>
      <c r="G611" s="32">
        <f t="shared" si="9"/>
        <v>45760</v>
      </c>
      <c r="H611" s="33" t="s">
        <v>2419</v>
      </c>
      <c r="I611" s="31" t="s">
        <v>1251</v>
      </c>
    </row>
    <row r="612" spans="1:9" ht="17" x14ac:dyDescent="0.2">
      <c r="A612" s="30" t="s">
        <v>209</v>
      </c>
      <c r="B612" s="30" t="s">
        <v>210</v>
      </c>
      <c r="C612" s="31" t="s">
        <v>4</v>
      </c>
      <c r="D612" s="32">
        <v>44132</v>
      </c>
      <c r="E612" s="32">
        <v>44125</v>
      </c>
      <c r="F612" s="32">
        <v>44144</v>
      </c>
      <c r="G612" s="32">
        <f t="shared" si="9"/>
        <v>45970</v>
      </c>
      <c r="H612" s="33" t="s">
        <v>2419</v>
      </c>
      <c r="I612" s="31" t="s">
        <v>200</v>
      </c>
    </row>
    <row r="613" spans="1:9" ht="17" x14ac:dyDescent="0.2">
      <c r="A613" s="30" t="s">
        <v>391</v>
      </c>
      <c r="B613" s="30" t="s">
        <v>392</v>
      </c>
      <c r="C613" s="31" t="s">
        <v>4</v>
      </c>
      <c r="D613" s="32">
        <v>44132</v>
      </c>
      <c r="E613" s="32">
        <v>44125</v>
      </c>
      <c r="F613" s="32">
        <v>44144</v>
      </c>
      <c r="G613" s="32">
        <f t="shared" si="9"/>
        <v>45970</v>
      </c>
      <c r="H613" s="33" t="s">
        <v>2419</v>
      </c>
      <c r="I613" s="31" t="s">
        <v>388</v>
      </c>
    </row>
    <row r="614" spans="1:9" ht="17" x14ac:dyDescent="0.2">
      <c r="A614" s="30" t="s">
        <v>403</v>
      </c>
      <c r="B614" s="30" t="s">
        <v>404</v>
      </c>
      <c r="C614" s="31" t="s">
        <v>4</v>
      </c>
      <c r="D614" s="32">
        <v>44132</v>
      </c>
      <c r="E614" s="32">
        <v>44125</v>
      </c>
      <c r="F614" s="32">
        <v>44144</v>
      </c>
      <c r="G614" s="32">
        <f t="shared" si="9"/>
        <v>45970</v>
      </c>
      <c r="H614" s="33" t="s">
        <v>2419</v>
      </c>
      <c r="I614" s="31" t="s">
        <v>388</v>
      </c>
    </row>
    <row r="615" spans="1:9" ht="17" x14ac:dyDescent="0.2">
      <c r="A615" s="30" t="s">
        <v>405</v>
      </c>
      <c r="B615" s="30" t="s">
        <v>406</v>
      </c>
      <c r="C615" s="31" t="s">
        <v>4</v>
      </c>
      <c r="D615" s="32">
        <v>44132</v>
      </c>
      <c r="E615" s="32">
        <v>44125</v>
      </c>
      <c r="F615" s="32">
        <v>44144</v>
      </c>
      <c r="G615" s="32">
        <f t="shared" si="9"/>
        <v>45970</v>
      </c>
      <c r="H615" s="33" t="s">
        <v>2419</v>
      </c>
      <c r="I615" s="31" t="s">
        <v>388</v>
      </c>
    </row>
    <row r="616" spans="1:9" ht="17" x14ac:dyDescent="0.2">
      <c r="A616" s="30" t="s">
        <v>409</v>
      </c>
      <c r="B616" s="30" t="s">
        <v>410</v>
      </c>
      <c r="C616" s="31" t="s">
        <v>4</v>
      </c>
      <c r="D616" s="32">
        <v>44132</v>
      </c>
      <c r="E616" s="32">
        <v>44125</v>
      </c>
      <c r="F616" s="32">
        <v>44144</v>
      </c>
      <c r="G616" s="32">
        <f t="shared" si="9"/>
        <v>45970</v>
      </c>
      <c r="H616" s="33" t="s">
        <v>2419</v>
      </c>
      <c r="I616" s="31" t="s">
        <v>388</v>
      </c>
    </row>
    <row r="617" spans="1:9" ht="17" x14ac:dyDescent="0.2">
      <c r="A617" s="30" t="s">
        <v>645</v>
      </c>
      <c r="B617" s="30" t="s">
        <v>646</v>
      </c>
      <c r="C617" s="31" t="s">
        <v>4</v>
      </c>
      <c r="D617" s="32">
        <v>44132</v>
      </c>
      <c r="E617" s="32">
        <v>44125</v>
      </c>
      <c r="F617" s="32">
        <v>44144</v>
      </c>
      <c r="G617" s="32">
        <f t="shared" si="9"/>
        <v>45970</v>
      </c>
      <c r="H617" s="33" t="s">
        <v>2419</v>
      </c>
      <c r="I617" s="31" t="s">
        <v>642</v>
      </c>
    </row>
    <row r="618" spans="1:9" ht="17" x14ac:dyDescent="0.2">
      <c r="A618" s="30" t="s">
        <v>656</v>
      </c>
      <c r="B618" s="30" t="s">
        <v>657</v>
      </c>
      <c r="C618" s="31" t="s">
        <v>4</v>
      </c>
      <c r="D618" s="32">
        <v>44132</v>
      </c>
      <c r="E618" s="32">
        <v>44125</v>
      </c>
      <c r="F618" s="32">
        <v>44144</v>
      </c>
      <c r="G618" s="32">
        <f t="shared" si="9"/>
        <v>45970</v>
      </c>
      <c r="H618" s="33" t="s">
        <v>2419</v>
      </c>
      <c r="I618" s="31" t="s">
        <v>642</v>
      </c>
    </row>
    <row r="619" spans="1:9" ht="17" x14ac:dyDescent="0.2">
      <c r="A619" s="30" t="s">
        <v>662</v>
      </c>
      <c r="B619" s="30" t="s">
        <v>663</v>
      </c>
      <c r="C619" s="31" t="s">
        <v>4</v>
      </c>
      <c r="D619" s="32">
        <v>44132</v>
      </c>
      <c r="E619" s="32">
        <v>44125</v>
      </c>
      <c r="F619" s="32">
        <v>44144</v>
      </c>
      <c r="G619" s="32">
        <f t="shared" si="9"/>
        <v>45970</v>
      </c>
      <c r="H619" s="33" t="s">
        <v>2419</v>
      </c>
      <c r="I619" s="31" t="s">
        <v>642</v>
      </c>
    </row>
    <row r="620" spans="1:9" ht="17" x14ac:dyDescent="0.2">
      <c r="A620" s="30" t="s">
        <v>668</v>
      </c>
      <c r="B620" s="30" t="s">
        <v>669</v>
      </c>
      <c r="C620" s="31" t="s">
        <v>4</v>
      </c>
      <c r="D620" s="32">
        <v>44132</v>
      </c>
      <c r="E620" s="32">
        <v>44125</v>
      </c>
      <c r="F620" s="32">
        <v>44144</v>
      </c>
      <c r="G620" s="32">
        <f t="shared" si="9"/>
        <v>45970</v>
      </c>
      <c r="H620" s="33" t="s">
        <v>2419</v>
      </c>
      <c r="I620" s="31" t="s">
        <v>642</v>
      </c>
    </row>
    <row r="621" spans="1:9" ht="17" x14ac:dyDescent="0.2">
      <c r="A621" s="30" t="s">
        <v>670</v>
      </c>
      <c r="B621" s="30" t="s">
        <v>671</v>
      </c>
      <c r="C621" s="31" t="s">
        <v>4</v>
      </c>
      <c r="D621" s="32">
        <v>44118</v>
      </c>
      <c r="E621" s="32">
        <v>44104</v>
      </c>
      <c r="F621" s="32">
        <v>44144</v>
      </c>
      <c r="G621" s="32">
        <f t="shared" si="9"/>
        <v>45970</v>
      </c>
      <c r="H621" s="33" t="s">
        <v>2419</v>
      </c>
      <c r="I621" s="31" t="s">
        <v>642</v>
      </c>
    </row>
    <row r="622" spans="1:9" ht="17" x14ac:dyDescent="0.2">
      <c r="A622" s="30" t="s">
        <v>672</v>
      </c>
      <c r="B622" s="30" t="s">
        <v>673</v>
      </c>
      <c r="C622" s="31" t="s">
        <v>4</v>
      </c>
      <c r="D622" s="32">
        <v>44132</v>
      </c>
      <c r="E622" s="32">
        <v>44125</v>
      </c>
      <c r="F622" s="32">
        <v>44144</v>
      </c>
      <c r="G622" s="32">
        <f t="shared" si="9"/>
        <v>45970</v>
      </c>
      <c r="H622" s="33" t="s">
        <v>2419</v>
      </c>
      <c r="I622" s="31" t="s">
        <v>642</v>
      </c>
    </row>
    <row r="623" spans="1:9" ht="17" x14ac:dyDescent="0.2">
      <c r="A623" s="30" t="s">
        <v>678</v>
      </c>
      <c r="B623" s="30" t="s">
        <v>679</v>
      </c>
      <c r="C623" s="31" t="s">
        <v>4</v>
      </c>
      <c r="D623" s="32">
        <v>44132</v>
      </c>
      <c r="E623" s="31" t="s">
        <v>680</v>
      </c>
      <c r="F623" s="32">
        <v>44144</v>
      </c>
      <c r="G623" s="32">
        <f t="shared" si="9"/>
        <v>45970</v>
      </c>
      <c r="H623" s="33" t="s">
        <v>2419</v>
      </c>
      <c r="I623" s="31" t="s">
        <v>642</v>
      </c>
    </row>
    <row r="624" spans="1:9" ht="17" x14ac:dyDescent="0.2">
      <c r="A624" s="30" t="s">
        <v>2056</v>
      </c>
      <c r="B624" s="30" t="s">
        <v>2057</v>
      </c>
      <c r="C624" s="31" t="s">
        <v>4</v>
      </c>
      <c r="D624" s="32">
        <v>44132</v>
      </c>
      <c r="E624" s="32">
        <v>44125</v>
      </c>
      <c r="F624" s="32">
        <v>44144</v>
      </c>
      <c r="G624" s="32">
        <f t="shared" si="9"/>
        <v>45970</v>
      </c>
      <c r="H624" s="33" t="s">
        <v>2419</v>
      </c>
      <c r="I624" s="31" t="s">
        <v>2050</v>
      </c>
    </row>
    <row r="625" spans="1:9" ht="17" x14ac:dyDescent="0.2">
      <c r="A625" s="30" t="s">
        <v>2056</v>
      </c>
      <c r="B625" s="30" t="s">
        <v>2057</v>
      </c>
      <c r="C625" s="31" t="s">
        <v>4</v>
      </c>
      <c r="D625" s="32">
        <v>44132</v>
      </c>
      <c r="E625" s="32">
        <v>44125</v>
      </c>
      <c r="F625" s="32">
        <v>44144</v>
      </c>
      <c r="G625" s="32">
        <f t="shared" si="9"/>
        <v>45970</v>
      </c>
      <c r="H625" s="33" t="s">
        <v>2419</v>
      </c>
      <c r="I625" s="31" t="s">
        <v>2050</v>
      </c>
    </row>
    <row r="626" spans="1:9" ht="17" x14ac:dyDescent="0.2">
      <c r="A626" s="30" t="s">
        <v>2058</v>
      </c>
      <c r="B626" s="30" t="s">
        <v>2059</v>
      </c>
      <c r="C626" s="31" t="s">
        <v>4</v>
      </c>
      <c r="D626" s="32">
        <v>44132</v>
      </c>
      <c r="E626" s="32">
        <v>44125</v>
      </c>
      <c r="F626" s="32">
        <v>44144</v>
      </c>
      <c r="G626" s="32">
        <f t="shared" si="9"/>
        <v>45970</v>
      </c>
      <c r="H626" s="33" t="s">
        <v>2419</v>
      </c>
      <c r="I626" s="31" t="s">
        <v>2050</v>
      </c>
    </row>
    <row r="627" spans="1:9" ht="17" x14ac:dyDescent="0.2">
      <c r="A627" s="30" t="s">
        <v>2058</v>
      </c>
      <c r="B627" s="30" t="s">
        <v>2059</v>
      </c>
      <c r="C627" s="31" t="s">
        <v>4</v>
      </c>
      <c r="D627" s="32">
        <v>44132</v>
      </c>
      <c r="E627" s="32">
        <v>44125</v>
      </c>
      <c r="F627" s="32">
        <v>44144</v>
      </c>
      <c r="G627" s="32">
        <f t="shared" si="9"/>
        <v>45970</v>
      </c>
      <c r="H627" s="33" t="s">
        <v>2419</v>
      </c>
      <c r="I627" s="31" t="s">
        <v>2050</v>
      </c>
    </row>
    <row r="628" spans="1:9" ht="17" x14ac:dyDescent="0.2">
      <c r="A628" s="30" t="s">
        <v>2058</v>
      </c>
      <c r="B628" s="30" t="s">
        <v>2059</v>
      </c>
      <c r="C628" s="31" t="s">
        <v>4</v>
      </c>
      <c r="D628" s="32">
        <v>44132</v>
      </c>
      <c r="E628" s="32">
        <v>44125</v>
      </c>
      <c r="F628" s="32">
        <v>44144</v>
      </c>
      <c r="G628" s="32">
        <f t="shared" si="9"/>
        <v>45970</v>
      </c>
      <c r="H628" s="33" t="s">
        <v>2419</v>
      </c>
      <c r="I628" s="31" t="s">
        <v>2050</v>
      </c>
    </row>
    <row r="629" spans="1:9" ht="17" x14ac:dyDescent="0.2">
      <c r="A629" s="30" t="s">
        <v>2060</v>
      </c>
      <c r="B629" s="30" t="s">
        <v>2061</v>
      </c>
      <c r="C629" s="31" t="s">
        <v>4</v>
      </c>
      <c r="D629" s="32">
        <v>44132</v>
      </c>
      <c r="E629" s="32">
        <v>44125</v>
      </c>
      <c r="F629" s="32">
        <v>44144</v>
      </c>
      <c r="G629" s="32">
        <f t="shared" si="9"/>
        <v>45970</v>
      </c>
      <c r="H629" s="33" t="s">
        <v>2419</v>
      </c>
      <c r="I629" s="31" t="s">
        <v>2050</v>
      </c>
    </row>
    <row r="630" spans="1:9" ht="17" x14ac:dyDescent="0.2">
      <c r="A630" s="30" t="s">
        <v>2060</v>
      </c>
      <c r="B630" s="30" t="s">
        <v>2061</v>
      </c>
      <c r="C630" s="31" t="s">
        <v>4</v>
      </c>
      <c r="D630" s="32">
        <v>44132</v>
      </c>
      <c r="E630" s="32">
        <v>44125</v>
      </c>
      <c r="F630" s="32">
        <v>44144</v>
      </c>
      <c r="G630" s="32">
        <f t="shared" si="9"/>
        <v>45970</v>
      </c>
      <c r="H630" s="33" t="s">
        <v>2419</v>
      </c>
      <c r="I630" s="31" t="s">
        <v>2050</v>
      </c>
    </row>
    <row r="631" spans="1:9" ht="17" x14ac:dyDescent="0.2">
      <c r="A631" s="30" t="s">
        <v>2062</v>
      </c>
      <c r="B631" s="30" t="s">
        <v>2063</v>
      </c>
      <c r="C631" s="31" t="s">
        <v>4</v>
      </c>
      <c r="D631" s="32">
        <v>44132</v>
      </c>
      <c r="E631" s="32">
        <v>44125</v>
      </c>
      <c r="F631" s="32">
        <v>44144</v>
      </c>
      <c r="G631" s="32">
        <f t="shared" si="9"/>
        <v>45970</v>
      </c>
      <c r="H631" s="33" t="s">
        <v>2419</v>
      </c>
      <c r="I631" s="31" t="s">
        <v>2050</v>
      </c>
    </row>
    <row r="632" spans="1:9" ht="17" x14ac:dyDescent="0.2">
      <c r="A632" s="30" t="s">
        <v>2062</v>
      </c>
      <c r="B632" s="30" t="s">
        <v>2063</v>
      </c>
      <c r="C632" s="31" t="s">
        <v>4</v>
      </c>
      <c r="D632" s="32">
        <v>44132</v>
      </c>
      <c r="E632" s="32">
        <v>44125</v>
      </c>
      <c r="F632" s="32">
        <v>44144</v>
      </c>
      <c r="G632" s="32">
        <f t="shared" si="9"/>
        <v>45970</v>
      </c>
      <c r="H632" s="33" t="s">
        <v>2419</v>
      </c>
      <c r="I632" s="31" t="s">
        <v>2050</v>
      </c>
    </row>
    <row r="633" spans="1:9" ht="17" x14ac:dyDescent="0.2">
      <c r="A633" s="30" t="s">
        <v>2067</v>
      </c>
      <c r="B633" s="30" t="s">
        <v>2068</v>
      </c>
      <c r="C633" s="31" t="s">
        <v>4</v>
      </c>
      <c r="D633" s="32">
        <v>44118</v>
      </c>
      <c r="E633" s="32">
        <v>44097</v>
      </c>
      <c r="F633" s="32">
        <v>44144</v>
      </c>
      <c r="G633" s="32">
        <f t="shared" si="9"/>
        <v>45970</v>
      </c>
      <c r="H633" s="33" t="s">
        <v>2419</v>
      </c>
      <c r="I633" s="31" t="s">
        <v>2050</v>
      </c>
    </row>
    <row r="634" spans="1:9" ht="17" x14ac:dyDescent="0.2">
      <c r="A634" s="30" t="s">
        <v>2069</v>
      </c>
      <c r="B634" s="30" t="s">
        <v>2070</v>
      </c>
      <c r="C634" s="31" t="s">
        <v>4</v>
      </c>
      <c r="D634" s="32">
        <v>44132</v>
      </c>
      <c r="E634" s="32">
        <v>44125</v>
      </c>
      <c r="F634" s="32">
        <v>44144</v>
      </c>
      <c r="G634" s="32">
        <f t="shared" si="9"/>
        <v>45970</v>
      </c>
      <c r="H634" s="33" t="s">
        <v>2419</v>
      </c>
      <c r="I634" s="31" t="s">
        <v>2050</v>
      </c>
    </row>
    <row r="635" spans="1:9" ht="17" x14ac:dyDescent="0.2">
      <c r="A635" s="30" t="s">
        <v>2069</v>
      </c>
      <c r="B635" s="30" t="s">
        <v>2070</v>
      </c>
      <c r="C635" s="31" t="s">
        <v>4</v>
      </c>
      <c r="D635" s="32">
        <v>44132</v>
      </c>
      <c r="E635" s="32">
        <v>44125</v>
      </c>
      <c r="F635" s="32">
        <v>44144</v>
      </c>
      <c r="G635" s="32">
        <f t="shared" si="9"/>
        <v>45970</v>
      </c>
      <c r="H635" s="33" t="s">
        <v>2419</v>
      </c>
      <c r="I635" s="31" t="s">
        <v>2050</v>
      </c>
    </row>
    <row r="636" spans="1:9" ht="17" x14ac:dyDescent="0.2">
      <c r="A636" s="30" t="s">
        <v>2071</v>
      </c>
      <c r="B636" s="30" t="s">
        <v>2072</v>
      </c>
      <c r="C636" s="31" t="s">
        <v>4</v>
      </c>
      <c r="D636" s="32">
        <v>44132</v>
      </c>
      <c r="E636" s="32">
        <v>44125</v>
      </c>
      <c r="F636" s="32">
        <v>44144</v>
      </c>
      <c r="G636" s="32">
        <f t="shared" si="9"/>
        <v>45970</v>
      </c>
      <c r="H636" s="33" t="s">
        <v>2419</v>
      </c>
      <c r="I636" s="31" t="s">
        <v>2050</v>
      </c>
    </row>
    <row r="637" spans="1:9" ht="17" x14ac:dyDescent="0.2">
      <c r="A637" s="30" t="s">
        <v>2071</v>
      </c>
      <c r="B637" s="30" t="s">
        <v>2072</v>
      </c>
      <c r="C637" s="31" t="s">
        <v>4</v>
      </c>
      <c r="D637" s="32">
        <v>44132</v>
      </c>
      <c r="E637" s="32">
        <v>44125</v>
      </c>
      <c r="F637" s="32">
        <v>44144</v>
      </c>
      <c r="G637" s="32">
        <f t="shared" si="9"/>
        <v>45970</v>
      </c>
      <c r="H637" s="33" t="s">
        <v>2419</v>
      </c>
      <c r="I637" s="31" t="s">
        <v>2050</v>
      </c>
    </row>
    <row r="638" spans="1:9" ht="17" x14ac:dyDescent="0.2">
      <c r="A638" s="30" t="s">
        <v>2073</v>
      </c>
      <c r="B638" s="30" t="s">
        <v>2074</v>
      </c>
      <c r="C638" s="31" t="s">
        <v>4</v>
      </c>
      <c r="D638" s="32">
        <v>44132</v>
      </c>
      <c r="E638" s="32">
        <v>44125</v>
      </c>
      <c r="F638" s="32">
        <v>44144</v>
      </c>
      <c r="G638" s="32">
        <f t="shared" si="9"/>
        <v>45970</v>
      </c>
      <c r="H638" s="33" t="s">
        <v>2419</v>
      </c>
      <c r="I638" s="31" t="s">
        <v>2050</v>
      </c>
    </row>
    <row r="639" spans="1:9" ht="17" x14ac:dyDescent="0.2">
      <c r="A639" s="30" t="s">
        <v>2073</v>
      </c>
      <c r="B639" s="30" t="s">
        <v>2074</v>
      </c>
      <c r="C639" s="31" t="s">
        <v>4</v>
      </c>
      <c r="D639" s="32">
        <v>44132</v>
      </c>
      <c r="E639" s="32">
        <v>44125</v>
      </c>
      <c r="F639" s="32">
        <v>44144</v>
      </c>
      <c r="G639" s="32">
        <f t="shared" si="9"/>
        <v>45970</v>
      </c>
      <c r="H639" s="33" t="s">
        <v>2419</v>
      </c>
      <c r="I639" s="31" t="s">
        <v>2050</v>
      </c>
    </row>
    <row r="640" spans="1:9" ht="17" x14ac:dyDescent="0.2">
      <c r="A640" s="30" t="s">
        <v>2075</v>
      </c>
      <c r="B640" s="30" t="s">
        <v>2076</v>
      </c>
      <c r="C640" s="31" t="s">
        <v>4</v>
      </c>
      <c r="D640" s="32">
        <v>44132</v>
      </c>
      <c r="E640" s="32">
        <v>44125</v>
      </c>
      <c r="F640" s="32">
        <v>44144</v>
      </c>
      <c r="G640" s="32">
        <f t="shared" si="9"/>
        <v>45970</v>
      </c>
      <c r="H640" s="33" t="s">
        <v>2419</v>
      </c>
      <c r="I640" s="31" t="s">
        <v>2050</v>
      </c>
    </row>
    <row r="641" spans="1:9" ht="17" x14ac:dyDescent="0.2">
      <c r="A641" s="30" t="s">
        <v>2075</v>
      </c>
      <c r="B641" s="30" t="s">
        <v>2076</v>
      </c>
      <c r="C641" s="31" t="s">
        <v>4</v>
      </c>
      <c r="D641" s="32">
        <v>44132</v>
      </c>
      <c r="E641" s="32">
        <v>44125</v>
      </c>
      <c r="F641" s="32">
        <v>44144</v>
      </c>
      <c r="G641" s="32">
        <f t="shared" si="9"/>
        <v>45970</v>
      </c>
      <c r="H641" s="33" t="s">
        <v>2419</v>
      </c>
      <c r="I641" s="31" t="s">
        <v>2050</v>
      </c>
    </row>
    <row r="642" spans="1:9" ht="17" x14ac:dyDescent="0.2">
      <c r="A642" s="30" t="s">
        <v>2077</v>
      </c>
      <c r="B642" s="30" t="s">
        <v>2078</v>
      </c>
      <c r="C642" s="31" t="s">
        <v>4</v>
      </c>
      <c r="D642" s="32">
        <v>44132</v>
      </c>
      <c r="E642" s="32">
        <v>44125</v>
      </c>
      <c r="F642" s="32">
        <v>44144</v>
      </c>
      <c r="G642" s="32">
        <f t="shared" ref="G642:G705" si="10">DATE(YEAR(F642) + 5, MONTH(F642), DAY(F642))</f>
        <v>45970</v>
      </c>
      <c r="H642" s="33" t="s">
        <v>2419</v>
      </c>
      <c r="I642" s="31" t="s">
        <v>2050</v>
      </c>
    </row>
    <row r="643" spans="1:9" ht="17" x14ac:dyDescent="0.2">
      <c r="A643" s="30" t="s">
        <v>2077</v>
      </c>
      <c r="B643" s="30" t="s">
        <v>2078</v>
      </c>
      <c r="C643" s="31" t="s">
        <v>4</v>
      </c>
      <c r="D643" s="32">
        <v>44132</v>
      </c>
      <c r="E643" s="32">
        <v>44125</v>
      </c>
      <c r="F643" s="32">
        <v>44144</v>
      </c>
      <c r="G643" s="32">
        <f t="shared" si="10"/>
        <v>45970</v>
      </c>
      <c r="H643" s="33" t="s">
        <v>2419</v>
      </c>
      <c r="I643" s="31" t="s">
        <v>2050</v>
      </c>
    </row>
    <row r="644" spans="1:9" ht="17" x14ac:dyDescent="0.2">
      <c r="A644" s="30" t="s">
        <v>1279</v>
      </c>
      <c r="B644" s="30" t="s">
        <v>1280</v>
      </c>
      <c r="C644" s="31" t="s">
        <v>4</v>
      </c>
      <c r="D644" s="32">
        <v>44237</v>
      </c>
      <c r="E644" s="32">
        <v>44223</v>
      </c>
      <c r="F644" s="32">
        <v>44263</v>
      </c>
      <c r="G644" s="32">
        <f t="shared" si="10"/>
        <v>46089</v>
      </c>
      <c r="H644" s="33" t="s">
        <v>2419</v>
      </c>
      <c r="I644" s="31" t="s">
        <v>1251</v>
      </c>
    </row>
    <row r="645" spans="1:9" ht="17" x14ac:dyDescent="0.2">
      <c r="A645" s="30" t="s">
        <v>1283</v>
      </c>
      <c r="B645" s="30" t="s">
        <v>1284</v>
      </c>
      <c r="C645" s="31" t="s">
        <v>4</v>
      </c>
      <c r="D645" s="32">
        <v>44237</v>
      </c>
      <c r="E645" s="32">
        <v>44223</v>
      </c>
      <c r="F645" s="32">
        <v>44263</v>
      </c>
      <c r="G645" s="32">
        <f t="shared" si="10"/>
        <v>46089</v>
      </c>
      <c r="H645" s="33" t="s">
        <v>2419</v>
      </c>
      <c r="I645" s="31" t="s">
        <v>1251</v>
      </c>
    </row>
    <row r="646" spans="1:9" ht="17" x14ac:dyDescent="0.2">
      <c r="A646" s="30" t="s">
        <v>1283</v>
      </c>
      <c r="B646" s="30" t="s">
        <v>1284</v>
      </c>
      <c r="C646" s="31" t="s">
        <v>4</v>
      </c>
      <c r="D646" s="32">
        <v>44237</v>
      </c>
      <c r="E646" s="32">
        <v>44223</v>
      </c>
      <c r="F646" s="32">
        <v>44263</v>
      </c>
      <c r="G646" s="32">
        <f t="shared" si="10"/>
        <v>46089</v>
      </c>
      <c r="H646" s="33" t="s">
        <v>2419</v>
      </c>
      <c r="I646" s="31" t="s">
        <v>1251</v>
      </c>
    </row>
    <row r="647" spans="1:9" ht="17" x14ac:dyDescent="0.2">
      <c r="A647" s="30" t="s">
        <v>1283</v>
      </c>
      <c r="B647" s="30" t="s">
        <v>1284</v>
      </c>
      <c r="C647" s="31" t="s">
        <v>4</v>
      </c>
      <c r="D647" s="32">
        <v>44237</v>
      </c>
      <c r="E647" s="32">
        <v>44223</v>
      </c>
      <c r="F647" s="32">
        <v>44263</v>
      </c>
      <c r="G647" s="32">
        <f t="shared" si="10"/>
        <v>46089</v>
      </c>
      <c r="H647" s="33" t="s">
        <v>2419</v>
      </c>
      <c r="I647" s="31" t="s">
        <v>1251</v>
      </c>
    </row>
    <row r="648" spans="1:9" ht="17" x14ac:dyDescent="0.2">
      <c r="A648" s="30" t="s">
        <v>1285</v>
      </c>
      <c r="B648" s="30" t="s">
        <v>1286</v>
      </c>
      <c r="C648" s="31" t="s">
        <v>4</v>
      </c>
      <c r="D648" s="32">
        <v>44237</v>
      </c>
      <c r="E648" s="32">
        <v>44228</v>
      </c>
      <c r="F648" s="32">
        <v>44263</v>
      </c>
      <c r="G648" s="32">
        <f t="shared" si="10"/>
        <v>46089</v>
      </c>
      <c r="H648" s="33" t="s">
        <v>2419</v>
      </c>
      <c r="I648" s="31" t="s">
        <v>1251</v>
      </c>
    </row>
    <row r="649" spans="1:9" ht="17" x14ac:dyDescent="0.2">
      <c r="A649" s="30" t="s">
        <v>1285</v>
      </c>
      <c r="B649" s="30" t="s">
        <v>1286</v>
      </c>
      <c r="C649" s="31" t="s">
        <v>4</v>
      </c>
      <c r="D649" s="32">
        <v>44237</v>
      </c>
      <c r="E649" s="32">
        <v>44228</v>
      </c>
      <c r="F649" s="32">
        <v>44263</v>
      </c>
      <c r="G649" s="32">
        <f t="shared" si="10"/>
        <v>46089</v>
      </c>
      <c r="H649" s="33" t="s">
        <v>2419</v>
      </c>
      <c r="I649" s="31" t="s">
        <v>1251</v>
      </c>
    </row>
    <row r="650" spans="1:9" ht="17" x14ac:dyDescent="0.2">
      <c r="A650" s="30" t="s">
        <v>1285</v>
      </c>
      <c r="B650" s="30" t="s">
        <v>1286</v>
      </c>
      <c r="C650" s="31" t="s">
        <v>4</v>
      </c>
      <c r="D650" s="32">
        <v>44237</v>
      </c>
      <c r="E650" s="32">
        <v>44228</v>
      </c>
      <c r="F650" s="32">
        <v>44263</v>
      </c>
      <c r="G650" s="32">
        <f t="shared" si="10"/>
        <v>46089</v>
      </c>
      <c r="H650" s="33" t="s">
        <v>2419</v>
      </c>
      <c r="I650" s="31" t="s">
        <v>1251</v>
      </c>
    </row>
    <row r="651" spans="1:9" ht="17" x14ac:dyDescent="0.2">
      <c r="A651" s="30" t="s">
        <v>1285</v>
      </c>
      <c r="B651" s="30" t="s">
        <v>1286</v>
      </c>
      <c r="C651" s="31" t="s">
        <v>4</v>
      </c>
      <c r="D651" s="32">
        <v>44237</v>
      </c>
      <c r="E651" s="32">
        <v>44228</v>
      </c>
      <c r="F651" s="32">
        <v>44263</v>
      </c>
      <c r="G651" s="32">
        <f t="shared" si="10"/>
        <v>46089</v>
      </c>
      <c r="H651" s="33" t="s">
        <v>2419</v>
      </c>
      <c r="I651" s="31" t="s">
        <v>1251</v>
      </c>
    </row>
    <row r="652" spans="1:9" ht="17" x14ac:dyDescent="0.2">
      <c r="A652" s="30" t="s">
        <v>1311</v>
      </c>
      <c r="B652" s="30" t="s">
        <v>1313</v>
      </c>
      <c r="C652" s="31" t="s">
        <v>4</v>
      </c>
      <c r="D652" s="32">
        <v>44237</v>
      </c>
      <c r="E652" s="32">
        <v>44228</v>
      </c>
      <c r="F652" s="32">
        <v>44263</v>
      </c>
      <c r="G652" s="32">
        <f t="shared" si="10"/>
        <v>46089</v>
      </c>
      <c r="H652" s="33" t="s">
        <v>2419</v>
      </c>
      <c r="I652" s="31" t="s">
        <v>1251</v>
      </c>
    </row>
    <row r="653" spans="1:9" ht="17" x14ac:dyDescent="0.2">
      <c r="A653" s="30" t="s">
        <v>1311</v>
      </c>
      <c r="B653" s="30" t="s">
        <v>1313</v>
      </c>
      <c r="C653" s="31" t="s">
        <v>4</v>
      </c>
      <c r="D653" s="32">
        <v>44237</v>
      </c>
      <c r="E653" s="32">
        <v>44228</v>
      </c>
      <c r="F653" s="32">
        <v>44263</v>
      </c>
      <c r="G653" s="32">
        <f t="shared" si="10"/>
        <v>46089</v>
      </c>
      <c r="H653" s="33" t="s">
        <v>2419</v>
      </c>
      <c r="I653" s="31" t="s">
        <v>1251</v>
      </c>
    </row>
    <row r="654" spans="1:9" ht="17" x14ac:dyDescent="0.2">
      <c r="A654" s="30" t="s">
        <v>1311</v>
      </c>
      <c r="B654" s="30" t="s">
        <v>1313</v>
      </c>
      <c r="C654" s="31" t="s">
        <v>4</v>
      </c>
      <c r="D654" s="32">
        <v>44237</v>
      </c>
      <c r="E654" s="32">
        <v>44228</v>
      </c>
      <c r="F654" s="32">
        <v>44263</v>
      </c>
      <c r="G654" s="32">
        <f t="shared" si="10"/>
        <v>46089</v>
      </c>
      <c r="H654" s="33" t="s">
        <v>2419</v>
      </c>
      <c r="I654" s="31" t="s">
        <v>1251</v>
      </c>
    </row>
    <row r="655" spans="1:9" ht="17" x14ac:dyDescent="0.2">
      <c r="A655" s="30" t="s">
        <v>412</v>
      </c>
      <c r="B655" s="30" t="s">
        <v>413</v>
      </c>
      <c r="C655" s="31" t="s">
        <v>195</v>
      </c>
      <c r="D655" s="32">
        <v>44265</v>
      </c>
      <c r="E655" s="32">
        <v>44252</v>
      </c>
      <c r="F655" s="32">
        <v>44298</v>
      </c>
      <c r="G655" s="32">
        <f t="shared" si="10"/>
        <v>46124</v>
      </c>
      <c r="H655" s="33" t="s">
        <v>2419</v>
      </c>
      <c r="I655" s="31" t="s">
        <v>388</v>
      </c>
    </row>
    <row r="656" spans="1:9" ht="17" x14ac:dyDescent="0.2">
      <c r="A656" s="30" t="s">
        <v>222</v>
      </c>
      <c r="B656" s="30" t="s">
        <v>223</v>
      </c>
      <c r="C656" s="31" t="s">
        <v>4</v>
      </c>
      <c r="D656" s="32">
        <v>44300</v>
      </c>
      <c r="E656" s="32">
        <v>44279</v>
      </c>
      <c r="F656" s="32">
        <v>44326</v>
      </c>
      <c r="G656" s="32">
        <f t="shared" si="10"/>
        <v>46152</v>
      </c>
      <c r="H656" s="33" t="s">
        <v>2419</v>
      </c>
      <c r="I656" s="31" t="s">
        <v>200</v>
      </c>
    </row>
    <row r="657" spans="1:9" ht="17" x14ac:dyDescent="0.2">
      <c r="A657" s="30" t="s">
        <v>224</v>
      </c>
      <c r="B657" s="30" t="s">
        <v>225</v>
      </c>
      <c r="C657" s="31" t="s">
        <v>4</v>
      </c>
      <c r="D657" s="32">
        <v>44300</v>
      </c>
      <c r="E657" s="32">
        <v>44279</v>
      </c>
      <c r="F657" s="32">
        <v>44326</v>
      </c>
      <c r="G657" s="32">
        <f t="shared" si="10"/>
        <v>46152</v>
      </c>
      <c r="H657" s="33" t="s">
        <v>2419</v>
      </c>
      <c r="I657" s="31" t="s">
        <v>200</v>
      </c>
    </row>
    <row r="658" spans="1:9" ht="17" x14ac:dyDescent="0.2">
      <c r="A658" s="30" t="s">
        <v>226</v>
      </c>
      <c r="B658" s="30" t="s">
        <v>227</v>
      </c>
      <c r="C658" s="31" t="s">
        <v>4</v>
      </c>
      <c r="D658" s="32">
        <v>44300</v>
      </c>
      <c r="E658" s="32">
        <v>44279</v>
      </c>
      <c r="F658" s="32">
        <v>44326</v>
      </c>
      <c r="G658" s="32">
        <f t="shared" si="10"/>
        <v>46152</v>
      </c>
      <c r="H658" s="33" t="s">
        <v>2419</v>
      </c>
      <c r="I658" s="31" t="s">
        <v>200</v>
      </c>
    </row>
    <row r="659" spans="1:9" ht="17" x14ac:dyDescent="0.2">
      <c r="A659" s="30" t="s">
        <v>228</v>
      </c>
      <c r="B659" s="30" t="s">
        <v>229</v>
      </c>
      <c r="C659" s="31" t="s">
        <v>4</v>
      </c>
      <c r="D659" s="32">
        <v>44300</v>
      </c>
      <c r="E659" s="32">
        <v>44279</v>
      </c>
      <c r="F659" s="32">
        <v>44326</v>
      </c>
      <c r="G659" s="32">
        <f t="shared" si="10"/>
        <v>46152</v>
      </c>
      <c r="H659" s="33" t="s">
        <v>2419</v>
      </c>
      <c r="I659" s="31" t="s">
        <v>200</v>
      </c>
    </row>
    <row r="660" spans="1:9" ht="17" x14ac:dyDescent="0.2">
      <c r="A660" s="30" t="s">
        <v>643</v>
      </c>
      <c r="B660" s="30" t="s">
        <v>644</v>
      </c>
      <c r="C660" s="31" t="s">
        <v>4</v>
      </c>
      <c r="D660" s="32">
        <v>44433</v>
      </c>
      <c r="E660" s="32">
        <v>44392</v>
      </c>
      <c r="F660" s="32">
        <v>44452</v>
      </c>
      <c r="G660" s="32">
        <f t="shared" si="10"/>
        <v>46278</v>
      </c>
      <c r="H660" s="33" t="s">
        <v>2419</v>
      </c>
      <c r="I660" s="31" t="s">
        <v>642</v>
      </c>
    </row>
    <row r="661" spans="1:9" ht="17" x14ac:dyDescent="0.2">
      <c r="A661" s="30" t="s">
        <v>660</v>
      </c>
      <c r="B661" s="30" t="s">
        <v>661</v>
      </c>
      <c r="C661" s="31" t="s">
        <v>4</v>
      </c>
      <c r="D661" s="32">
        <v>44433</v>
      </c>
      <c r="E661" s="32">
        <v>44392</v>
      </c>
      <c r="F661" s="32">
        <v>44452</v>
      </c>
      <c r="G661" s="32">
        <f t="shared" si="10"/>
        <v>46278</v>
      </c>
      <c r="H661" s="33" t="s">
        <v>2419</v>
      </c>
      <c r="I661" s="31" t="s">
        <v>642</v>
      </c>
    </row>
    <row r="662" spans="1:9" ht="17" x14ac:dyDescent="0.2">
      <c r="A662" s="30" t="s">
        <v>648</v>
      </c>
      <c r="B662" s="30" t="s">
        <v>649</v>
      </c>
      <c r="C662" s="31" t="s">
        <v>4</v>
      </c>
      <c r="D662" s="32">
        <v>44461</v>
      </c>
      <c r="E662" s="32">
        <v>44454</v>
      </c>
      <c r="F662" s="32">
        <v>44480</v>
      </c>
      <c r="G662" s="32">
        <f t="shared" si="10"/>
        <v>46306</v>
      </c>
      <c r="H662" s="33" t="s">
        <v>2419</v>
      </c>
      <c r="I662" s="31" t="s">
        <v>642</v>
      </c>
    </row>
    <row r="663" spans="1:9" ht="17" x14ac:dyDescent="0.2">
      <c r="A663" s="30" t="s">
        <v>652</v>
      </c>
      <c r="B663" s="30" t="s">
        <v>653</v>
      </c>
      <c r="C663" s="31" t="s">
        <v>4</v>
      </c>
      <c r="D663" s="32">
        <v>44461</v>
      </c>
      <c r="E663" s="32">
        <v>44455</v>
      </c>
      <c r="F663" s="32">
        <v>44480</v>
      </c>
      <c r="G663" s="32">
        <f t="shared" si="10"/>
        <v>46306</v>
      </c>
      <c r="H663" s="33" t="s">
        <v>2419</v>
      </c>
      <c r="I663" s="31" t="s">
        <v>642</v>
      </c>
    </row>
    <row r="664" spans="1:9" ht="17" x14ac:dyDescent="0.2">
      <c r="A664" s="30" t="s">
        <v>674</v>
      </c>
      <c r="B664" s="30" t="s">
        <v>675</v>
      </c>
      <c r="C664" s="31" t="s">
        <v>4</v>
      </c>
      <c r="D664" s="32">
        <v>44461</v>
      </c>
      <c r="E664" s="32">
        <v>44454</v>
      </c>
      <c r="F664" s="32">
        <v>44480</v>
      </c>
      <c r="G664" s="32">
        <f t="shared" si="10"/>
        <v>46306</v>
      </c>
      <c r="H664" s="33" t="s">
        <v>2419</v>
      </c>
      <c r="I664" s="31" t="s">
        <v>642</v>
      </c>
    </row>
    <row r="665" spans="1:9" ht="17" x14ac:dyDescent="0.2">
      <c r="A665" s="30" t="s">
        <v>676</v>
      </c>
      <c r="B665" s="30" t="s">
        <v>677</v>
      </c>
      <c r="C665" s="31" t="s">
        <v>4</v>
      </c>
      <c r="D665" s="32">
        <v>44461</v>
      </c>
      <c r="E665" s="32">
        <v>44454</v>
      </c>
      <c r="F665" s="32">
        <v>44480</v>
      </c>
      <c r="G665" s="32">
        <f t="shared" si="10"/>
        <v>46306</v>
      </c>
      <c r="H665" s="33" t="s">
        <v>2419</v>
      </c>
      <c r="I665" s="31" t="s">
        <v>642</v>
      </c>
    </row>
    <row r="666" spans="1:9" ht="17" x14ac:dyDescent="0.2">
      <c r="A666" s="30" t="s">
        <v>776</v>
      </c>
      <c r="B666" s="30" t="s">
        <v>777</v>
      </c>
      <c r="C666" s="31" t="s">
        <v>4</v>
      </c>
      <c r="D666" s="32">
        <v>44447</v>
      </c>
      <c r="E666" s="32">
        <v>44433</v>
      </c>
      <c r="F666" s="32">
        <v>44480</v>
      </c>
      <c r="G666" s="32">
        <f t="shared" si="10"/>
        <v>46306</v>
      </c>
      <c r="H666" s="33" t="s">
        <v>2419</v>
      </c>
      <c r="I666" s="31" t="s">
        <v>779</v>
      </c>
    </row>
    <row r="667" spans="1:9" ht="17" x14ac:dyDescent="0.2">
      <c r="A667" s="30" t="s">
        <v>789</v>
      </c>
      <c r="B667" s="30" t="s">
        <v>790</v>
      </c>
      <c r="C667" s="31" t="s">
        <v>4</v>
      </c>
      <c r="D667" s="32">
        <v>44447</v>
      </c>
      <c r="E667" s="32">
        <v>44433</v>
      </c>
      <c r="F667" s="32">
        <v>44480</v>
      </c>
      <c r="G667" s="32">
        <f t="shared" si="10"/>
        <v>46306</v>
      </c>
      <c r="H667" s="33" t="s">
        <v>2419</v>
      </c>
      <c r="I667" s="31" t="s">
        <v>779</v>
      </c>
    </row>
    <row r="668" spans="1:9" ht="17" x14ac:dyDescent="0.2">
      <c r="A668" s="30" t="s">
        <v>1274</v>
      </c>
      <c r="B668" s="30" t="s">
        <v>1275</v>
      </c>
      <c r="C668" s="31" t="s">
        <v>4</v>
      </c>
      <c r="D668" s="32">
        <v>44447</v>
      </c>
      <c r="E668" s="32">
        <v>44442</v>
      </c>
      <c r="F668" s="32">
        <v>44480</v>
      </c>
      <c r="G668" s="32">
        <f t="shared" si="10"/>
        <v>46306</v>
      </c>
      <c r="H668" s="33" t="s">
        <v>2419</v>
      </c>
      <c r="I668" s="31" t="s">
        <v>1251</v>
      </c>
    </row>
    <row r="669" spans="1:9" ht="17" x14ac:dyDescent="0.2">
      <c r="A669" s="30" t="s">
        <v>1287</v>
      </c>
      <c r="B669" s="30" t="s">
        <v>1288</v>
      </c>
      <c r="C669" s="31" t="s">
        <v>4</v>
      </c>
      <c r="D669" s="32">
        <v>44447</v>
      </c>
      <c r="E669" s="32">
        <v>44442</v>
      </c>
      <c r="F669" s="32">
        <v>44480</v>
      </c>
      <c r="G669" s="32">
        <f t="shared" si="10"/>
        <v>46306</v>
      </c>
      <c r="H669" s="33" t="s">
        <v>2419</v>
      </c>
      <c r="I669" s="31" t="s">
        <v>1251</v>
      </c>
    </row>
    <row r="670" spans="1:9" ht="17" x14ac:dyDescent="0.2">
      <c r="A670" s="30" t="s">
        <v>1287</v>
      </c>
      <c r="B670" s="30" t="s">
        <v>1288</v>
      </c>
      <c r="C670" s="31" t="s">
        <v>4</v>
      </c>
      <c r="D670" s="32">
        <v>44447</v>
      </c>
      <c r="E670" s="32">
        <v>44442</v>
      </c>
      <c r="F670" s="32">
        <v>44480</v>
      </c>
      <c r="G670" s="32">
        <f t="shared" si="10"/>
        <v>46306</v>
      </c>
      <c r="H670" s="33" t="s">
        <v>2419</v>
      </c>
      <c r="I670" s="31" t="s">
        <v>1251</v>
      </c>
    </row>
    <row r="671" spans="1:9" ht="17" x14ac:dyDescent="0.2">
      <c r="A671" s="30" t="s">
        <v>2067</v>
      </c>
      <c r="B671" s="30" t="s">
        <v>2068</v>
      </c>
      <c r="C671" s="31" t="s">
        <v>4</v>
      </c>
      <c r="D671" s="32">
        <v>44447</v>
      </c>
      <c r="E671" s="32">
        <v>44442</v>
      </c>
      <c r="F671" s="32">
        <v>44480</v>
      </c>
      <c r="G671" s="32">
        <f t="shared" si="10"/>
        <v>46306</v>
      </c>
      <c r="H671" s="33" t="s">
        <v>2419</v>
      </c>
      <c r="I671" s="31" t="s">
        <v>2050</v>
      </c>
    </row>
    <row r="672" spans="1:9" ht="17" x14ac:dyDescent="0.2">
      <c r="A672" s="30" t="s">
        <v>666</v>
      </c>
      <c r="B672" s="30" t="s">
        <v>667</v>
      </c>
      <c r="C672" s="31" t="s">
        <v>4</v>
      </c>
      <c r="D672" s="32">
        <v>44538</v>
      </c>
      <c r="E672" s="32">
        <v>44508</v>
      </c>
      <c r="F672" s="32">
        <v>44543</v>
      </c>
      <c r="G672" s="32">
        <f t="shared" si="10"/>
        <v>46369</v>
      </c>
      <c r="H672" s="33" t="s">
        <v>2419</v>
      </c>
      <c r="I672" s="31" t="s">
        <v>642</v>
      </c>
    </row>
    <row r="673" spans="1:9" ht="17" x14ac:dyDescent="0.2">
      <c r="A673" s="30" t="s">
        <v>1270</v>
      </c>
      <c r="B673" s="30" t="s">
        <v>1271</v>
      </c>
      <c r="C673" s="31" t="s">
        <v>4</v>
      </c>
      <c r="D673" s="32">
        <v>44615</v>
      </c>
      <c r="E673" s="32">
        <v>44599</v>
      </c>
      <c r="F673" s="32">
        <v>44634</v>
      </c>
      <c r="G673" s="32">
        <f t="shared" si="10"/>
        <v>46460</v>
      </c>
      <c r="H673" s="33" t="s">
        <v>2419</v>
      </c>
      <c r="I673" s="31" t="s">
        <v>1251</v>
      </c>
    </row>
    <row r="674" spans="1:9" ht="17" x14ac:dyDescent="0.2">
      <c r="A674" s="30" t="s">
        <v>1274</v>
      </c>
      <c r="B674" s="30" t="s">
        <v>1275</v>
      </c>
      <c r="C674" s="31" t="s">
        <v>4</v>
      </c>
      <c r="D674" s="32">
        <v>44615</v>
      </c>
      <c r="E674" s="32">
        <v>44599</v>
      </c>
      <c r="F674" s="32">
        <v>44634</v>
      </c>
      <c r="G674" s="32">
        <f t="shared" si="10"/>
        <v>46460</v>
      </c>
      <c r="H674" s="33" t="s">
        <v>2419</v>
      </c>
      <c r="I674" s="31" t="s">
        <v>1251</v>
      </c>
    </row>
    <row r="675" spans="1:9" ht="17" x14ac:dyDescent="0.2">
      <c r="A675" s="30" t="s">
        <v>1277</v>
      </c>
      <c r="B675" s="30" t="s">
        <v>1278</v>
      </c>
      <c r="C675" s="31" t="s">
        <v>4</v>
      </c>
      <c r="D675" s="32">
        <v>44615</v>
      </c>
      <c r="E675" s="32">
        <v>44599</v>
      </c>
      <c r="F675" s="32">
        <v>44634</v>
      </c>
      <c r="G675" s="32">
        <f t="shared" si="10"/>
        <v>46460</v>
      </c>
      <c r="H675" s="33" t="s">
        <v>2419</v>
      </c>
      <c r="I675" s="31" t="s">
        <v>1251</v>
      </c>
    </row>
    <row r="676" spans="1:9" ht="17" x14ac:dyDescent="0.2">
      <c r="A676" s="30" t="s">
        <v>1281</v>
      </c>
      <c r="B676" s="30" t="s">
        <v>1282</v>
      </c>
      <c r="C676" s="31" t="s">
        <v>4</v>
      </c>
      <c r="D676" s="32">
        <v>44601</v>
      </c>
      <c r="E676" s="32">
        <v>44594</v>
      </c>
      <c r="F676" s="32">
        <v>44634</v>
      </c>
      <c r="G676" s="32">
        <f t="shared" si="10"/>
        <v>46460</v>
      </c>
      <c r="H676" s="33" t="s">
        <v>2419</v>
      </c>
      <c r="I676" s="31" t="s">
        <v>1251</v>
      </c>
    </row>
    <row r="677" spans="1:9" ht="17" x14ac:dyDescent="0.2">
      <c r="A677" s="30" t="s">
        <v>1294</v>
      </c>
      <c r="B677" s="30" t="s">
        <v>1295</v>
      </c>
      <c r="C677" s="31" t="s">
        <v>4</v>
      </c>
      <c r="D677" s="32">
        <v>44615</v>
      </c>
      <c r="E677" s="32">
        <v>44599</v>
      </c>
      <c r="F677" s="32">
        <v>44634</v>
      </c>
      <c r="G677" s="32">
        <f t="shared" si="10"/>
        <v>46460</v>
      </c>
      <c r="H677" s="33" t="s">
        <v>2419</v>
      </c>
      <c r="I677" s="31" t="s">
        <v>1251</v>
      </c>
    </row>
    <row r="678" spans="1:9" ht="17" x14ac:dyDescent="0.2">
      <c r="A678" s="30" t="s">
        <v>1296</v>
      </c>
      <c r="B678" s="30" t="s">
        <v>1297</v>
      </c>
      <c r="C678" s="31" t="s">
        <v>4</v>
      </c>
      <c r="D678" s="32">
        <v>44615</v>
      </c>
      <c r="E678" s="32">
        <v>44599</v>
      </c>
      <c r="F678" s="32">
        <v>44634</v>
      </c>
      <c r="G678" s="32">
        <f t="shared" si="10"/>
        <v>46460</v>
      </c>
      <c r="H678" s="33" t="s">
        <v>2419</v>
      </c>
      <c r="I678" s="31" t="s">
        <v>1251</v>
      </c>
    </row>
    <row r="679" spans="1:9" ht="17" x14ac:dyDescent="0.2">
      <c r="A679" s="30" t="s">
        <v>1298</v>
      </c>
      <c r="B679" s="30" t="s">
        <v>1299</v>
      </c>
      <c r="C679" s="31" t="s">
        <v>4</v>
      </c>
      <c r="D679" s="32">
        <v>44615</v>
      </c>
      <c r="E679" s="32">
        <v>44599</v>
      </c>
      <c r="F679" s="32">
        <v>44634</v>
      </c>
      <c r="G679" s="32">
        <f t="shared" si="10"/>
        <v>46460</v>
      </c>
      <c r="H679" s="33" t="s">
        <v>2419</v>
      </c>
      <c r="I679" s="31" t="s">
        <v>1251</v>
      </c>
    </row>
    <row r="680" spans="1:9" ht="17" x14ac:dyDescent="0.2">
      <c r="A680" s="30" t="s">
        <v>1317</v>
      </c>
      <c r="B680" s="30" t="s">
        <v>1319</v>
      </c>
      <c r="C680" s="31" t="s">
        <v>4</v>
      </c>
      <c r="D680" s="32">
        <v>44601</v>
      </c>
      <c r="E680" s="32">
        <v>44594</v>
      </c>
      <c r="F680" s="32">
        <v>44634</v>
      </c>
      <c r="G680" s="32">
        <f t="shared" si="10"/>
        <v>46460</v>
      </c>
      <c r="H680" s="33" t="s">
        <v>2419</v>
      </c>
      <c r="I680" s="31" t="s">
        <v>1251</v>
      </c>
    </row>
    <row r="681" spans="1:9" ht="17" x14ac:dyDescent="0.2">
      <c r="A681" s="30" t="s">
        <v>1320</v>
      </c>
      <c r="B681" s="30" t="s">
        <v>1321</v>
      </c>
      <c r="C681" s="31" t="s">
        <v>4</v>
      </c>
      <c r="D681" s="32">
        <v>44601</v>
      </c>
      <c r="E681" s="32">
        <v>44594</v>
      </c>
      <c r="F681" s="32">
        <v>44634</v>
      </c>
      <c r="G681" s="32">
        <f t="shared" si="10"/>
        <v>46460</v>
      </c>
      <c r="H681" s="33" t="s">
        <v>2419</v>
      </c>
      <c r="I681" s="31" t="s">
        <v>1251</v>
      </c>
    </row>
    <row r="682" spans="1:9" ht="17" x14ac:dyDescent="0.2">
      <c r="A682" s="30" t="s">
        <v>1320</v>
      </c>
      <c r="B682" s="30" t="s">
        <v>1321</v>
      </c>
      <c r="C682" s="31" t="s">
        <v>4</v>
      </c>
      <c r="D682" s="32">
        <v>44601</v>
      </c>
      <c r="E682" s="32">
        <v>44594</v>
      </c>
      <c r="F682" s="32">
        <v>44634</v>
      </c>
      <c r="G682" s="32">
        <f t="shared" si="10"/>
        <v>46460</v>
      </c>
      <c r="H682" s="33" t="s">
        <v>2419</v>
      </c>
      <c r="I682" s="31" t="s">
        <v>1251</v>
      </c>
    </row>
    <row r="683" spans="1:9" ht="17" x14ac:dyDescent="0.2">
      <c r="A683" s="30" t="s">
        <v>1322</v>
      </c>
      <c r="B683" s="30" t="s">
        <v>1324</v>
      </c>
      <c r="C683" s="31" t="s">
        <v>4</v>
      </c>
      <c r="D683" s="32">
        <v>44601</v>
      </c>
      <c r="E683" s="32">
        <v>44594</v>
      </c>
      <c r="F683" s="32">
        <v>44634</v>
      </c>
      <c r="G683" s="32">
        <f t="shared" si="10"/>
        <v>46460</v>
      </c>
      <c r="H683" s="33" t="s">
        <v>2419</v>
      </c>
      <c r="I683" s="31" t="s">
        <v>1251</v>
      </c>
    </row>
    <row r="684" spans="1:9" ht="17" x14ac:dyDescent="0.2">
      <c r="A684" s="30" t="s">
        <v>650</v>
      </c>
      <c r="B684" s="30" t="s">
        <v>651</v>
      </c>
      <c r="C684" s="31" t="s">
        <v>4</v>
      </c>
      <c r="D684" s="32">
        <v>44692</v>
      </c>
      <c r="E684" s="32">
        <v>44683</v>
      </c>
      <c r="F684" s="32">
        <v>44725</v>
      </c>
      <c r="G684" s="32">
        <f t="shared" si="10"/>
        <v>46551</v>
      </c>
      <c r="H684" s="33" t="s">
        <v>2419</v>
      </c>
      <c r="I684" s="31" t="s">
        <v>642</v>
      </c>
    </row>
    <row r="685" spans="1:9" ht="17" x14ac:dyDescent="0.2">
      <c r="A685" s="30" t="s">
        <v>969</v>
      </c>
      <c r="B685" s="30" t="s">
        <v>970</v>
      </c>
      <c r="C685" s="31" t="s">
        <v>4</v>
      </c>
      <c r="D685" s="32">
        <v>44797</v>
      </c>
      <c r="E685" s="32">
        <v>44791</v>
      </c>
      <c r="F685" s="32">
        <v>44816</v>
      </c>
      <c r="G685" s="32">
        <f t="shared" si="10"/>
        <v>46642</v>
      </c>
      <c r="H685" s="33" t="s">
        <v>2419</v>
      </c>
      <c r="I685" s="31" t="s">
        <v>968</v>
      </c>
    </row>
    <row r="686" spans="1:9" ht="17" x14ac:dyDescent="0.2">
      <c r="A686" s="30" t="s">
        <v>978</v>
      </c>
      <c r="B686" s="30" t="s">
        <v>979</v>
      </c>
      <c r="C686" s="31" t="s">
        <v>4</v>
      </c>
      <c r="D686" s="32">
        <v>44797</v>
      </c>
      <c r="E686" s="32">
        <v>44791</v>
      </c>
      <c r="F686" s="32">
        <v>44816</v>
      </c>
      <c r="G686" s="32">
        <f t="shared" si="10"/>
        <v>46642</v>
      </c>
      <c r="H686" s="33" t="s">
        <v>2419</v>
      </c>
      <c r="I686" s="31" t="s">
        <v>968</v>
      </c>
    </row>
    <row r="687" spans="1:9" ht="17" x14ac:dyDescent="0.2">
      <c r="A687" s="30" t="s">
        <v>980</v>
      </c>
      <c r="B687" s="30" t="s">
        <v>981</v>
      </c>
      <c r="C687" s="31" t="s">
        <v>4</v>
      </c>
      <c r="D687" s="32">
        <v>44797</v>
      </c>
      <c r="E687" s="32">
        <v>44791</v>
      </c>
      <c r="F687" s="32">
        <v>44816</v>
      </c>
      <c r="G687" s="32">
        <f t="shared" si="10"/>
        <v>46642</v>
      </c>
      <c r="H687" s="33" t="s">
        <v>2419</v>
      </c>
      <c r="I687" s="31" t="s">
        <v>968</v>
      </c>
    </row>
    <row r="688" spans="1:9" ht="17" x14ac:dyDescent="0.2">
      <c r="A688" s="30" t="s">
        <v>982</v>
      </c>
      <c r="B688" s="30" t="s">
        <v>983</v>
      </c>
      <c r="C688" s="31" t="s">
        <v>4</v>
      </c>
      <c r="D688" s="32">
        <v>44797</v>
      </c>
      <c r="E688" s="32">
        <v>44791</v>
      </c>
      <c r="F688" s="32">
        <v>44816</v>
      </c>
      <c r="G688" s="32">
        <f t="shared" si="10"/>
        <v>46642</v>
      </c>
      <c r="H688" s="33" t="s">
        <v>2419</v>
      </c>
      <c r="I688" s="31" t="s">
        <v>968</v>
      </c>
    </row>
    <row r="689" spans="1:9" ht="17" x14ac:dyDescent="0.2">
      <c r="A689" s="30" t="s">
        <v>1079</v>
      </c>
      <c r="B689" s="30" t="s">
        <v>1080</v>
      </c>
      <c r="C689" s="31" t="s">
        <v>195</v>
      </c>
      <c r="D689" s="32">
        <v>44832</v>
      </c>
      <c r="E689" s="32">
        <v>44795</v>
      </c>
      <c r="F689" s="32">
        <v>44844</v>
      </c>
      <c r="G689" s="32">
        <f t="shared" si="10"/>
        <v>46670</v>
      </c>
      <c r="H689" s="33" t="s">
        <v>2419</v>
      </c>
      <c r="I689" s="31" t="s">
        <v>1072</v>
      </c>
    </row>
    <row r="690" spans="1:9" ht="17" x14ac:dyDescent="0.2">
      <c r="A690" s="30" t="s">
        <v>1279</v>
      </c>
      <c r="B690" s="30" t="s">
        <v>1280</v>
      </c>
      <c r="C690" s="31" t="s">
        <v>4</v>
      </c>
      <c r="D690" s="32">
        <v>44818</v>
      </c>
      <c r="E690" s="32">
        <v>44812</v>
      </c>
      <c r="F690" s="32">
        <v>44844</v>
      </c>
      <c r="G690" s="32">
        <f t="shared" si="10"/>
        <v>46670</v>
      </c>
      <c r="H690" s="33" t="s">
        <v>2419</v>
      </c>
      <c r="I690" s="31" t="s">
        <v>1251</v>
      </c>
    </row>
    <row r="691" spans="1:9" ht="17" x14ac:dyDescent="0.2">
      <c r="A691" s="30" t="s">
        <v>1281</v>
      </c>
      <c r="B691" s="30" t="s">
        <v>1282</v>
      </c>
      <c r="C691" s="31" t="s">
        <v>4</v>
      </c>
      <c r="D691" s="32">
        <v>44818</v>
      </c>
      <c r="E691" s="32">
        <v>44812</v>
      </c>
      <c r="F691" s="32">
        <v>44844</v>
      </c>
      <c r="G691" s="32">
        <f t="shared" si="10"/>
        <v>46670</v>
      </c>
      <c r="H691" s="33" t="s">
        <v>2419</v>
      </c>
      <c r="I691" s="31" t="s">
        <v>1251</v>
      </c>
    </row>
    <row r="692" spans="1:9" ht="17" x14ac:dyDescent="0.2">
      <c r="A692" s="30" t="s">
        <v>2053</v>
      </c>
      <c r="B692" s="30" t="s">
        <v>2054</v>
      </c>
      <c r="C692" s="31" t="s">
        <v>4</v>
      </c>
      <c r="D692" s="32">
        <v>44832</v>
      </c>
      <c r="E692" s="32">
        <v>44827</v>
      </c>
      <c r="F692" s="32">
        <v>44844</v>
      </c>
      <c r="G692" s="32">
        <f t="shared" si="10"/>
        <v>46670</v>
      </c>
      <c r="H692" s="33" t="s">
        <v>2419</v>
      </c>
      <c r="I692" s="31" t="s">
        <v>2050</v>
      </c>
    </row>
    <row r="693" spans="1:9" ht="17" x14ac:dyDescent="0.2">
      <c r="A693" s="30" t="s">
        <v>1077</v>
      </c>
      <c r="B693" s="30" t="s">
        <v>1078</v>
      </c>
      <c r="C693" s="31" t="s">
        <v>4</v>
      </c>
      <c r="D693" s="32">
        <v>44860</v>
      </c>
      <c r="E693" s="32">
        <v>44844</v>
      </c>
      <c r="F693" s="32">
        <v>44879</v>
      </c>
      <c r="G693" s="32">
        <f t="shared" si="10"/>
        <v>46705</v>
      </c>
      <c r="H693" s="33" t="s">
        <v>2419</v>
      </c>
      <c r="I693" s="31" t="s">
        <v>1072</v>
      </c>
    </row>
    <row r="694" spans="1:9" ht="17" x14ac:dyDescent="0.2">
      <c r="A694" s="30" t="s">
        <v>1272</v>
      </c>
      <c r="B694" s="30" t="s">
        <v>1273</v>
      </c>
      <c r="C694" s="31" t="s">
        <v>4</v>
      </c>
      <c r="D694" s="32">
        <v>44846</v>
      </c>
      <c r="E694" s="32">
        <v>44839</v>
      </c>
      <c r="F694" s="32">
        <v>44879</v>
      </c>
      <c r="G694" s="32">
        <f t="shared" si="10"/>
        <v>46705</v>
      </c>
      <c r="H694" s="33" t="s">
        <v>2419</v>
      </c>
      <c r="I694" s="31" t="s">
        <v>1251</v>
      </c>
    </row>
    <row r="695" spans="1:9" ht="17" x14ac:dyDescent="0.2">
      <c r="A695" s="30" t="s">
        <v>1307</v>
      </c>
      <c r="B695" s="30" t="s">
        <v>1308</v>
      </c>
      <c r="C695" s="31" t="s">
        <v>195</v>
      </c>
      <c r="D695" s="32">
        <v>44874</v>
      </c>
      <c r="E695" s="32">
        <v>44869</v>
      </c>
      <c r="F695" s="32">
        <v>44907</v>
      </c>
      <c r="G695" s="32">
        <f t="shared" si="10"/>
        <v>46733</v>
      </c>
      <c r="H695" s="33" t="s">
        <v>2419</v>
      </c>
      <c r="I695" s="31" t="s">
        <v>1251</v>
      </c>
    </row>
    <row r="696" spans="1:9" ht="17" x14ac:dyDescent="0.2">
      <c r="A696" s="30" t="s">
        <v>1307</v>
      </c>
      <c r="B696" s="30" t="s">
        <v>1308</v>
      </c>
      <c r="C696" s="31" t="s">
        <v>4</v>
      </c>
      <c r="D696" s="32">
        <v>44874</v>
      </c>
      <c r="E696" s="32">
        <v>44869</v>
      </c>
      <c r="F696" s="32">
        <v>44907</v>
      </c>
      <c r="G696" s="32">
        <f t="shared" si="10"/>
        <v>46733</v>
      </c>
      <c r="H696" s="33" t="s">
        <v>2419</v>
      </c>
      <c r="I696" s="31" t="s">
        <v>1251</v>
      </c>
    </row>
    <row r="697" spans="1:9" ht="17" x14ac:dyDescent="0.2">
      <c r="A697" s="30" t="s">
        <v>1307</v>
      </c>
      <c r="B697" s="30" t="s">
        <v>1308</v>
      </c>
      <c r="C697" s="31" t="s">
        <v>4</v>
      </c>
      <c r="D697" s="32">
        <v>44874</v>
      </c>
      <c r="E697" s="32">
        <v>44869</v>
      </c>
      <c r="F697" s="32">
        <v>44907</v>
      </c>
      <c r="G697" s="32">
        <f t="shared" si="10"/>
        <v>46733</v>
      </c>
      <c r="H697" s="33" t="s">
        <v>2419</v>
      </c>
      <c r="I697" s="31" t="s">
        <v>1251</v>
      </c>
    </row>
    <row r="698" spans="1:9" ht="17" x14ac:dyDescent="0.2">
      <c r="A698" s="30" t="s">
        <v>1311</v>
      </c>
      <c r="B698" s="30" t="s">
        <v>1314</v>
      </c>
      <c r="C698" s="31" t="s">
        <v>4</v>
      </c>
      <c r="D698" s="32">
        <v>44874</v>
      </c>
      <c r="E698" s="32">
        <v>44858</v>
      </c>
      <c r="F698" s="32">
        <v>44907</v>
      </c>
      <c r="G698" s="32">
        <f t="shared" si="10"/>
        <v>46733</v>
      </c>
      <c r="H698" s="33" t="s">
        <v>2419</v>
      </c>
      <c r="I698" s="31" t="s">
        <v>1251</v>
      </c>
    </row>
    <row r="699" spans="1:9" ht="17" x14ac:dyDescent="0.2">
      <c r="A699" s="30" t="s">
        <v>1311</v>
      </c>
      <c r="B699" s="30" t="s">
        <v>1314</v>
      </c>
      <c r="C699" s="31" t="s">
        <v>4</v>
      </c>
      <c r="D699" s="32">
        <v>44874</v>
      </c>
      <c r="E699" s="32">
        <v>44858</v>
      </c>
      <c r="F699" s="32">
        <v>44907</v>
      </c>
      <c r="G699" s="32">
        <f t="shared" si="10"/>
        <v>46733</v>
      </c>
      <c r="H699" s="33" t="s">
        <v>2419</v>
      </c>
      <c r="I699" s="31" t="s">
        <v>1251</v>
      </c>
    </row>
    <row r="700" spans="1:9" ht="17" x14ac:dyDescent="0.2">
      <c r="A700" s="30" t="s">
        <v>1322</v>
      </c>
      <c r="B700" s="30" t="s">
        <v>1324</v>
      </c>
      <c r="C700" s="31" t="s">
        <v>4</v>
      </c>
      <c r="D700" s="32">
        <v>44874</v>
      </c>
      <c r="E700" s="32">
        <v>44867</v>
      </c>
      <c r="F700" s="32">
        <v>44907</v>
      </c>
      <c r="G700" s="32">
        <f t="shared" si="10"/>
        <v>46733</v>
      </c>
      <c r="H700" s="33" t="s">
        <v>2419</v>
      </c>
      <c r="I700" s="31" t="s">
        <v>1251</v>
      </c>
    </row>
    <row r="701" spans="1:9" ht="17" x14ac:dyDescent="0.2">
      <c r="A701" s="30" t="s">
        <v>1322</v>
      </c>
      <c r="B701" s="30" t="s">
        <v>1324</v>
      </c>
      <c r="C701" s="31" t="s">
        <v>4</v>
      </c>
      <c r="D701" s="32">
        <v>44874</v>
      </c>
      <c r="E701" s="32">
        <v>44867</v>
      </c>
      <c r="F701" s="32">
        <v>44907</v>
      </c>
      <c r="G701" s="32">
        <f t="shared" si="10"/>
        <v>46733</v>
      </c>
      <c r="H701" s="33" t="s">
        <v>2419</v>
      </c>
      <c r="I701" s="31" t="s">
        <v>1251</v>
      </c>
    </row>
    <row r="702" spans="1:9" ht="17" x14ac:dyDescent="0.2">
      <c r="A702" s="30" t="s">
        <v>1317</v>
      </c>
      <c r="B702" s="30" t="s">
        <v>1319</v>
      </c>
      <c r="C702" s="31" t="s">
        <v>2374</v>
      </c>
      <c r="D702" s="32">
        <v>45007</v>
      </c>
      <c r="E702" s="32">
        <v>44999</v>
      </c>
      <c r="F702" s="32">
        <v>45026</v>
      </c>
      <c r="G702" s="32">
        <f t="shared" si="10"/>
        <v>46853</v>
      </c>
      <c r="H702" s="33" t="s">
        <v>2419</v>
      </c>
      <c r="I702" s="31" t="s">
        <v>1251</v>
      </c>
    </row>
    <row r="703" spans="1:9" ht="17" x14ac:dyDescent="0.2">
      <c r="A703" s="30" t="s">
        <v>1204</v>
      </c>
      <c r="B703" s="30" t="s">
        <v>1205</v>
      </c>
      <c r="C703" s="31" t="s">
        <v>4</v>
      </c>
      <c r="D703" s="31" t="s">
        <v>301</v>
      </c>
      <c r="E703" s="31" t="s">
        <v>463</v>
      </c>
      <c r="F703" s="31" t="s">
        <v>303</v>
      </c>
      <c r="G703" s="32" t="e">
        <f t="shared" si="10"/>
        <v>#VALUE!</v>
      </c>
      <c r="H703" s="33" t="s">
        <v>2419</v>
      </c>
      <c r="I703" s="31" t="s">
        <v>1202</v>
      </c>
    </row>
    <row r="704" spans="1:9" ht="17" x14ac:dyDescent="0.2">
      <c r="A704" s="30" t="s">
        <v>1207</v>
      </c>
      <c r="B704" s="30" t="s">
        <v>1208</v>
      </c>
      <c r="C704" s="31" t="s">
        <v>4</v>
      </c>
      <c r="D704" s="33"/>
      <c r="E704" s="31" t="s">
        <v>611</v>
      </c>
      <c r="F704" s="31" t="s">
        <v>612</v>
      </c>
      <c r="G704" s="32" t="e">
        <f t="shared" si="10"/>
        <v>#VALUE!</v>
      </c>
      <c r="H704" s="33" t="s">
        <v>2419</v>
      </c>
      <c r="I704" s="31" t="s">
        <v>1202</v>
      </c>
    </row>
    <row r="705" spans="1:9" ht="17" x14ac:dyDescent="0.2">
      <c r="A705" s="30" t="s">
        <v>1210</v>
      </c>
      <c r="B705" s="30" t="s">
        <v>1211</v>
      </c>
      <c r="C705" s="31" t="s">
        <v>4</v>
      </c>
      <c r="D705" s="31" t="s">
        <v>239</v>
      </c>
      <c r="E705" s="31" t="s">
        <v>348</v>
      </c>
      <c r="F705" s="31" t="s">
        <v>240</v>
      </c>
      <c r="G705" s="32" t="e">
        <f t="shared" si="10"/>
        <v>#VALUE!</v>
      </c>
      <c r="H705" s="33" t="s">
        <v>2419</v>
      </c>
      <c r="I705" s="31" t="s">
        <v>1202</v>
      </c>
    </row>
    <row r="706" spans="1:9" ht="17" x14ac:dyDescent="0.2">
      <c r="A706" s="30" t="s">
        <v>1212</v>
      </c>
      <c r="B706" s="30" t="s">
        <v>1213</v>
      </c>
      <c r="C706" s="31" t="s">
        <v>4</v>
      </c>
      <c r="D706" s="31" t="s">
        <v>141</v>
      </c>
      <c r="E706" s="31" t="s">
        <v>366</v>
      </c>
      <c r="F706" s="31" t="s">
        <v>142</v>
      </c>
      <c r="G706" s="32" t="e">
        <f t="shared" ref="G706:G769" si="11">DATE(YEAR(F706) + 5, MONTH(F706), DAY(F706))</f>
        <v>#VALUE!</v>
      </c>
      <c r="H706" s="33" t="s">
        <v>2419</v>
      </c>
      <c r="I706" s="31" t="s">
        <v>1202</v>
      </c>
    </row>
    <row r="707" spans="1:9" ht="17" x14ac:dyDescent="0.2">
      <c r="A707" s="30" t="s">
        <v>1215</v>
      </c>
      <c r="B707" s="30" t="s">
        <v>1216</v>
      </c>
      <c r="C707" s="31" t="s">
        <v>4</v>
      </c>
      <c r="D707" s="31" t="s">
        <v>137</v>
      </c>
      <c r="E707" s="31" t="s">
        <v>1217</v>
      </c>
      <c r="F707" s="31" t="s">
        <v>46</v>
      </c>
      <c r="G707" s="32" t="e">
        <f t="shared" si="11"/>
        <v>#VALUE!</v>
      </c>
      <c r="H707" s="33" t="s">
        <v>2419</v>
      </c>
      <c r="I707" s="31" t="s">
        <v>1202</v>
      </c>
    </row>
    <row r="708" spans="1:9" ht="17" x14ac:dyDescent="0.2">
      <c r="A708" s="30" t="s">
        <v>1218</v>
      </c>
      <c r="B708" s="30" t="s">
        <v>1219</v>
      </c>
      <c r="C708" s="31" t="s">
        <v>4</v>
      </c>
      <c r="D708" s="31" t="s">
        <v>747</v>
      </c>
      <c r="E708" s="31" t="s">
        <v>1220</v>
      </c>
      <c r="F708" s="31" t="s">
        <v>748</v>
      </c>
      <c r="G708" s="32" t="e">
        <f t="shared" si="11"/>
        <v>#VALUE!</v>
      </c>
      <c r="H708" s="33" t="s">
        <v>2419</v>
      </c>
      <c r="I708" s="31" t="s">
        <v>1202</v>
      </c>
    </row>
    <row r="709" spans="1:9" ht="17" x14ac:dyDescent="0.2">
      <c r="A709" s="30" t="s">
        <v>1221</v>
      </c>
      <c r="B709" s="30" t="s">
        <v>1222</v>
      </c>
      <c r="C709" s="31" t="s">
        <v>4</v>
      </c>
      <c r="D709" s="31" t="s">
        <v>747</v>
      </c>
      <c r="E709" s="31" t="s">
        <v>1220</v>
      </c>
      <c r="F709" s="31" t="s">
        <v>748</v>
      </c>
      <c r="G709" s="32" t="e">
        <f t="shared" si="11"/>
        <v>#VALUE!</v>
      </c>
      <c r="H709" s="33" t="s">
        <v>2419</v>
      </c>
      <c r="I709" s="31" t="s">
        <v>1202</v>
      </c>
    </row>
    <row r="710" spans="1:9" ht="17" x14ac:dyDescent="0.2">
      <c r="A710" s="30" t="s">
        <v>1223</v>
      </c>
      <c r="B710" s="30" t="s">
        <v>1224</v>
      </c>
      <c r="C710" s="31" t="s">
        <v>4</v>
      </c>
      <c r="D710" s="31" t="s">
        <v>747</v>
      </c>
      <c r="E710" s="31" t="s">
        <v>1220</v>
      </c>
      <c r="F710" s="31" t="s">
        <v>748</v>
      </c>
      <c r="G710" s="32" t="e">
        <f t="shared" si="11"/>
        <v>#VALUE!</v>
      </c>
      <c r="H710" s="33" t="s">
        <v>2419</v>
      </c>
      <c r="I710" s="31" t="s">
        <v>1202</v>
      </c>
    </row>
    <row r="711" spans="1:9" ht="17" x14ac:dyDescent="0.2">
      <c r="A711" s="30" t="s">
        <v>1225</v>
      </c>
      <c r="B711" s="30" t="s">
        <v>1226</v>
      </c>
      <c r="C711" s="31" t="s">
        <v>4</v>
      </c>
      <c r="D711" s="31" t="s">
        <v>239</v>
      </c>
      <c r="E711" s="31" t="s">
        <v>348</v>
      </c>
      <c r="F711" s="31" t="s">
        <v>240</v>
      </c>
      <c r="G711" s="32" t="e">
        <f t="shared" si="11"/>
        <v>#VALUE!</v>
      </c>
      <c r="H711" s="33" t="s">
        <v>2419</v>
      </c>
      <c r="I711" s="31" t="s">
        <v>1202</v>
      </c>
    </row>
    <row r="712" spans="1:9" ht="17" x14ac:dyDescent="0.2">
      <c r="A712" s="30" t="s">
        <v>1249</v>
      </c>
      <c r="B712" s="30" t="s">
        <v>1250</v>
      </c>
      <c r="C712" s="31" t="s">
        <v>4</v>
      </c>
      <c r="D712" s="31" t="s">
        <v>129</v>
      </c>
      <c r="E712" s="31" t="s">
        <v>920</v>
      </c>
      <c r="F712" s="31" t="s">
        <v>130</v>
      </c>
      <c r="G712" s="32" t="e">
        <f t="shared" si="11"/>
        <v>#VALUE!</v>
      </c>
      <c r="H712" s="33" t="s">
        <v>2419</v>
      </c>
      <c r="I712" s="31" t="s">
        <v>1251</v>
      </c>
    </row>
    <row r="713" spans="1:9" ht="17" x14ac:dyDescent="0.2">
      <c r="A713" s="30" t="s">
        <v>1249</v>
      </c>
      <c r="B713" s="30" t="s">
        <v>1250</v>
      </c>
      <c r="C713" s="31" t="s">
        <v>4</v>
      </c>
      <c r="D713" s="31" t="s">
        <v>129</v>
      </c>
      <c r="E713" s="31" t="s">
        <v>920</v>
      </c>
      <c r="F713" s="31" t="s">
        <v>130</v>
      </c>
      <c r="G713" s="32" t="e">
        <f t="shared" si="11"/>
        <v>#VALUE!</v>
      </c>
      <c r="H713" s="33" t="s">
        <v>2419</v>
      </c>
      <c r="I713" s="31" t="s">
        <v>1251</v>
      </c>
    </row>
    <row r="714" spans="1:9" ht="17" x14ac:dyDescent="0.2">
      <c r="A714" s="34" t="s">
        <v>1249</v>
      </c>
      <c r="B714" s="34" t="s">
        <v>1250</v>
      </c>
      <c r="C714" s="35" t="s">
        <v>8</v>
      </c>
      <c r="D714" s="35" t="s">
        <v>129</v>
      </c>
      <c r="E714" s="35" t="s">
        <v>920</v>
      </c>
      <c r="F714" s="35" t="s">
        <v>130</v>
      </c>
      <c r="G714" s="32" t="e">
        <f t="shared" si="11"/>
        <v>#VALUE!</v>
      </c>
      <c r="H714" s="33" t="s">
        <v>2419</v>
      </c>
      <c r="I714" s="35" t="s">
        <v>1251</v>
      </c>
    </row>
    <row r="715" spans="1:9" ht="17" x14ac:dyDescent="0.2">
      <c r="A715" s="30" t="s">
        <v>1252</v>
      </c>
      <c r="B715" s="30" t="s">
        <v>1253</v>
      </c>
      <c r="C715" s="31" t="s">
        <v>4</v>
      </c>
      <c r="D715" s="31" t="s">
        <v>510</v>
      </c>
      <c r="E715" s="31" t="s">
        <v>511</v>
      </c>
      <c r="F715" s="31" t="s">
        <v>387</v>
      </c>
      <c r="G715" s="32" t="e">
        <f t="shared" si="11"/>
        <v>#VALUE!</v>
      </c>
      <c r="H715" s="33" t="s">
        <v>2419</v>
      </c>
      <c r="I715" s="31" t="s">
        <v>1251</v>
      </c>
    </row>
    <row r="716" spans="1:9" ht="17" x14ac:dyDescent="0.2">
      <c r="A716" s="30" t="s">
        <v>1252</v>
      </c>
      <c r="B716" s="30" t="s">
        <v>1253</v>
      </c>
      <c r="C716" s="31" t="s">
        <v>4</v>
      </c>
      <c r="D716" s="31" t="s">
        <v>510</v>
      </c>
      <c r="E716" s="31" t="s">
        <v>511</v>
      </c>
      <c r="F716" s="31" t="s">
        <v>387</v>
      </c>
      <c r="G716" s="32" t="e">
        <f t="shared" si="11"/>
        <v>#VALUE!</v>
      </c>
      <c r="H716" s="33" t="s">
        <v>2419</v>
      </c>
      <c r="I716" s="31" t="s">
        <v>1251</v>
      </c>
    </row>
    <row r="717" spans="1:9" ht="17" x14ac:dyDescent="0.2">
      <c r="A717" s="30" t="s">
        <v>1252</v>
      </c>
      <c r="B717" s="30" t="s">
        <v>1253</v>
      </c>
      <c r="C717" s="31" t="s">
        <v>4</v>
      </c>
      <c r="D717" s="31" t="s">
        <v>510</v>
      </c>
      <c r="E717" s="31" t="s">
        <v>511</v>
      </c>
      <c r="F717" s="31" t="s">
        <v>387</v>
      </c>
      <c r="G717" s="32" t="e">
        <f t="shared" si="11"/>
        <v>#VALUE!</v>
      </c>
      <c r="H717" s="33" t="s">
        <v>2419</v>
      </c>
      <c r="I717" s="31" t="s">
        <v>1251</v>
      </c>
    </row>
    <row r="718" spans="1:9" ht="17" x14ac:dyDescent="0.2">
      <c r="A718" s="34" t="s">
        <v>1252</v>
      </c>
      <c r="B718" s="34" t="s">
        <v>1253</v>
      </c>
      <c r="C718" s="35" t="s">
        <v>8</v>
      </c>
      <c r="D718" s="35" t="s">
        <v>510</v>
      </c>
      <c r="E718" s="35" t="s">
        <v>511</v>
      </c>
      <c r="F718" s="35" t="s">
        <v>387</v>
      </c>
      <c r="G718" s="32" t="e">
        <f t="shared" si="11"/>
        <v>#VALUE!</v>
      </c>
      <c r="H718" s="33" t="s">
        <v>2419</v>
      </c>
      <c r="I718" s="35" t="s">
        <v>1251</v>
      </c>
    </row>
    <row r="719" spans="1:9" ht="17" x14ac:dyDescent="0.2">
      <c r="A719" s="30" t="s">
        <v>1254</v>
      </c>
      <c r="B719" s="30" t="s">
        <v>1255</v>
      </c>
      <c r="C719" s="31" t="s">
        <v>4</v>
      </c>
      <c r="D719" s="31" t="s">
        <v>1256</v>
      </c>
      <c r="E719" s="31" t="s">
        <v>1257</v>
      </c>
      <c r="F719" s="31" t="s">
        <v>1258</v>
      </c>
      <c r="G719" s="32" t="e">
        <f t="shared" si="11"/>
        <v>#VALUE!</v>
      </c>
      <c r="H719" s="33" t="s">
        <v>2419</v>
      </c>
      <c r="I719" s="31" t="s">
        <v>1251</v>
      </c>
    </row>
    <row r="720" spans="1:9" ht="17" x14ac:dyDescent="0.2">
      <c r="A720" s="34" t="s">
        <v>1254</v>
      </c>
      <c r="B720" s="34" t="s">
        <v>1255</v>
      </c>
      <c r="C720" s="35" t="s">
        <v>8</v>
      </c>
      <c r="D720" s="35" t="s">
        <v>1256</v>
      </c>
      <c r="E720" s="35" t="s">
        <v>1257</v>
      </c>
      <c r="F720" s="35" t="s">
        <v>1258</v>
      </c>
      <c r="G720" s="32" t="e">
        <f t="shared" si="11"/>
        <v>#VALUE!</v>
      </c>
      <c r="H720" s="33" t="s">
        <v>2419</v>
      </c>
      <c r="I720" s="35" t="s">
        <v>1251</v>
      </c>
    </row>
    <row r="721" spans="1:9" ht="17" x14ac:dyDescent="0.2">
      <c r="A721" s="30" t="s">
        <v>1259</v>
      </c>
      <c r="B721" s="30" t="s">
        <v>1260</v>
      </c>
      <c r="C721" s="31" t="s">
        <v>4</v>
      </c>
      <c r="D721" s="31" t="s">
        <v>1256</v>
      </c>
      <c r="E721" s="31" t="s">
        <v>1257</v>
      </c>
      <c r="F721" s="31" t="s">
        <v>1258</v>
      </c>
      <c r="G721" s="32" t="e">
        <f t="shared" si="11"/>
        <v>#VALUE!</v>
      </c>
      <c r="H721" s="33" t="s">
        <v>2419</v>
      </c>
      <c r="I721" s="31" t="s">
        <v>1251</v>
      </c>
    </row>
    <row r="722" spans="1:9" ht="17" x14ac:dyDescent="0.2">
      <c r="A722" s="34" t="s">
        <v>1259</v>
      </c>
      <c r="B722" s="34" t="s">
        <v>1260</v>
      </c>
      <c r="C722" s="35" t="s">
        <v>8</v>
      </c>
      <c r="D722" s="35" t="s">
        <v>1256</v>
      </c>
      <c r="E722" s="35" t="s">
        <v>1257</v>
      </c>
      <c r="F722" s="35" t="s">
        <v>1258</v>
      </c>
      <c r="G722" s="32" t="e">
        <f t="shared" si="11"/>
        <v>#VALUE!</v>
      </c>
      <c r="H722" s="33" t="s">
        <v>2419</v>
      </c>
      <c r="I722" s="35" t="s">
        <v>1251</v>
      </c>
    </row>
    <row r="723" spans="1:9" ht="17" x14ac:dyDescent="0.2">
      <c r="A723" s="30" t="s">
        <v>1261</v>
      </c>
      <c r="B723" s="30" t="s">
        <v>1262</v>
      </c>
      <c r="C723" s="31" t="s">
        <v>4</v>
      </c>
      <c r="D723" s="31" t="s">
        <v>1263</v>
      </c>
      <c r="E723" s="31" t="s">
        <v>1264</v>
      </c>
      <c r="F723" s="31" t="s">
        <v>1265</v>
      </c>
      <c r="G723" s="32" t="e">
        <f t="shared" si="11"/>
        <v>#VALUE!</v>
      </c>
      <c r="H723" s="33" t="s">
        <v>2419</v>
      </c>
      <c r="I723" s="31" t="s">
        <v>1251</v>
      </c>
    </row>
    <row r="724" spans="1:9" ht="17" x14ac:dyDescent="0.2">
      <c r="A724" s="34" t="s">
        <v>1261</v>
      </c>
      <c r="B724" s="34" t="s">
        <v>1262</v>
      </c>
      <c r="C724" s="35" t="s">
        <v>8</v>
      </c>
      <c r="D724" s="35" t="s">
        <v>1263</v>
      </c>
      <c r="E724" s="35" t="s">
        <v>1264</v>
      </c>
      <c r="F724" s="35" t="s">
        <v>1265</v>
      </c>
      <c r="G724" s="32" t="e">
        <f t="shared" si="11"/>
        <v>#VALUE!</v>
      </c>
      <c r="H724" s="33" t="s">
        <v>2419</v>
      </c>
      <c r="I724" s="35" t="s">
        <v>1251</v>
      </c>
    </row>
    <row r="725" spans="1:9" ht="17" x14ac:dyDescent="0.2">
      <c r="A725" s="30" t="s">
        <v>1266</v>
      </c>
      <c r="B725" s="30" t="s">
        <v>1267</v>
      </c>
      <c r="C725" s="31" t="s">
        <v>4</v>
      </c>
      <c r="D725" s="31" t="s">
        <v>1268</v>
      </c>
      <c r="E725" s="31" t="s">
        <v>1269</v>
      </c>
      <c r="F725" s="31" t="s">
        <v>1265</v>
      </c>
      <c r="G725" s="32" t="e">
        <f t="shared" si="11"/>
        <v>#VALUE!</v>
      </c>
      <c r="H725" s="33" t="s">
        <v>2419</v>
      </c>
      <c r="I725" s="31" t="s">
        <v>1251</v>
      </c>
    </row>
    <row r="726" spans="1:9" ht="17" x14ac:dyDescent="0.2">
      <c r="A726" s="34" t="s">
        <v>1266</v>
      </c>
      <c r="B726" s="34" t="s">
        <v>1267</v>
      </c>
      <c r="C726" s="35" t="s">
        <v>8</v>
      </c>
      <c r="D726" s="35" t="s">
        <v>1268</v>
      </c>
      <c r="E726" s="35" t="s">
        <v>1269</v>
      </c>
      <c r="F726" s="35" t="s">
        <v>1265</v>
      </c>
      <c r="G726" s="32" t="e">
        <f t="shared" si="11"/>
        <v>#VALUE!</v>
      </c>
      <c r="H726" s="33" t="s">
        <v>2419</v>
      </c>
      <c r="I726" s="35" t="s">
        <v>1251</v>
      </c>
    </row>
    <row r="727" spans="1:9" ht="17" x14ac:dyDescent="0.2">
      <c r="A727" s="30" t="s">
        <v>1270</v>
      </c>
      <c r="B727" s="30" t="s">
        <v>1271</v>
      </c>
      <c r="C727" s="31" t="s">
        <v>4</v>
      </c>
      <c r="D727" s="31" t="s">
        <v>80</v>
      </c>
      <c r="E727" s="31" t="s">
        <v>492</v>
      </c>
      <c r="F727" s="31" t="s">
        <v>82</v>
      </c>
      <c r="G727" s="32" t="e">
        <f t="shared" si="11"/>
        <v>#VALUE!</v>
      </c>
      <c r="H727" s="33" t="s">
        <v>2419</v>
      </c>
      <c r="I727" s="31" t="s">
        <v>1251</v>
      </c>
    </row>
    <row r="728" spans="1:9" ht="17" x14ac:dyDescent="0.2">
      <c r="A728" s="30" t="s">
        <v>1270</v>
      </c>
      <c r="B728" s="30" t="s">
        <v>1271</v>
      </c>
      <c r="C728" s="31" t="s">
        <v>4</v>
      </c>
      <c r="D728" s="31" t="s">
        <v>80</v>
      </c>
      <c r="E728" s="31" t="s">
        <v>492</v>
      </c>
      <c r="F728" s="31" t="s">
        <v>82</v>
      </c>
      <c r="G728" s="32" t="e">
        <f t="shared" si="11"/>
        <v>#VALUE!</v>
      </c>
      <c r="H728" s="33" t="s">
        <v>2419</v>
      </c>
      <c r="I728" s="31" t="s">
        <v>1251</v>
      </c>
    </row>
    <row r="729" spans="1:9" ht="17" x14ac:dyDescent="0.2">
      <c r="A729" s="30" t="s">
        <v>1272</v>
      </c>
      <c r="B729" s="30" t="s">
        <v>1273</v>
      </c>
      <c r="C729" s="31" t="s">
        <v>4</v>
      </c>
      <c r="D729" s="31" t="s">
        <v>80</v>
      </c>
      <c r="E729" s="31" t="s">
        <v>81</v>
      </c>
      <c r="F729" s="31" t="s">
        <v>82</v>
      </c>
      <c r="G729" s="32" t="e">
        <f t="shared" si="11"/>
        <v>#VALUE!</v>
      </c>
      <c r="H729" s="33" t="s">
        <v>2419</v>
      </c>
      <c r="I729" s="31" t="s">
        <v>1251</v>
      </c>
    </row>
    <row r="730" spans="1:9" ht="17" x14ac:dyDescent="0.2">
      <c r="A730" s="30" t="s">
        <v>1272</v>
      </c>
      <c r="B730" s="30" t="s">
        <v>1273</v>
      </c>
      <c r="C730" s="31" t="s">
        <v>4</v>
      </c>
      <c r="D730" s="31" t="s">
        <v>80</v>
      </c>
      <c r="E730" s="31" t="s">
        <v>81</v>
      </c>
      <c r="F730" s="31" t="s">
        <v>82</v>
      </c>
      <c r="G730" s="32" t="e">
        <f t="shared" si="11"/>
        <v>#VALUE!</v>
      </c>
      <c r="H730" s="33" t="s">
        <v>2419</v>
      </c>
      <c r="I730" s="31" t="s">
        <v>1251</v>
      </c>
    </row>
    <row r="731" spans="1:9" ht="17" x14ac:dyDescent="0.2">
      <c r="A731" s="30" t="s">
        <v>1272</v>
      </c>
      <c r="B731" s="30" t="s">
        <v>1273</v>
      </c>
      <c r="C731" s="31" t="s">
        <v>4</v>
      </c>
      <c r="D731" s="31" t="s">
        <v>80</v>
      </c>
      <c r="E731" s="31" t="s">
        <v>81</v>
      </c>
      <c r="F731" s="31" t="s">
        <v>82</v>
      </c>
      <c r="G731" s="32" t="e">
        <f t="shared" si="11"/>
        <v>#VALUE!</v>
      </c>
      <c r="H731" s="33" t="s">
        <v>2419</v>
      </c>
      <c r="I731" s="31" t="s">
        <v>1251</v>
      </c>
    </row>
    <row r="732" spans="1:9" ht="17" x14ac:dyDescent="0.2">
      <c r="A732" s="30" t="s">
        <v>1272</v>
      </c>
      <c r="B732" s="30" t="s">
        <v>1273</v>
      </c>
      <c r="C732" s="31" t="s">
        <v>4</v>
      </c>
      <c r="D732" s="31" t="s">
        <v>80</v>
      </c>
      <c r="E732" s="31" t="s">
        <v>81</v>
      </c>
      <c r="F732" s="31" t="s">
        <v>82</v>
      </c>
      <c r="G732" s="32" t="e">
        <f t="shared" si="11"/>
        <v>#VALUE!</v>
      </c>
      <c r="H732" s="33" t="s">
        <v>2419</v>
      </c>
      <c r="I732" s="31" t="s">
        <v>1251</v>
      </c>
    </row>
    <row r="733" spans="1:9" ht="17" x14ac:dyDescent="0.2">
      <c r="A733" s="30" t="s">
        <v>1274</v>
      </c>
      <c r="B733" s="30" t="s">
        <v>1275</v>
      </c>
      <c r="C733" s="31" t="s">
        <v>4</v>
      </c>
      <c r="D733" s="31" t="s">
        <v>489</v>
      </c>
      <c r="E733" s="31" t="s">
        <v>1276</v>
      </c>
      <c r="F733" s="31" t="s">
        <v>417</v>
      </c>
      <c r="G733" s="32" t="e">
        <f t="shared" si="11"/>
        <v>#VALUE!</v>
      </c>
      <c r="H733" s="33" t="s">
        <v>2419</v>
      </c>
      <c r="I733" s="31" t="s">
        <v>1251</v>
      </c>
    </row>
    <row r="734" spans="1:9" ht="17" x14ac:dyDescent="0.2">
      <c r="A734" s="30" t="s">
        <v>1277</v>
      </c>
      <c r="B734" s="30" t="s">
        <v>1278</v>
      </c>
      <c r="C734" s="31" t="s">
        <v>4</v>
      </c>
      <c r="D734" s="31" t="s">
        <v>39</v>
      </c>
      <c r="E734" s="31" t="s">
        <v>40</v>
      </c>
      <c r="F734" s="31" t="s">
        <v>41</v>
      </c>
      <c r="G734" s="32" t="e">
        <f t="shared" si="11"/>
        <v>#VALUE!</v>
      </c>
      <c r="H734" s="33" t="s">
        <v>2419</v>
      </c>
      <c r="I734" s="31" t="s">
        <v>1251</v>
      </c>
    </row>
    <row r="735" spans="1:9" ht="17" x14ac:dyDescent="0.2">
      <c r="A735" s="30" t="s">
        <v>1277</v>
      </c>
      <c r="B735" s="30" t="s">
        <v>1278</v>
      </c>
      <c r="C735" s="31" t="s">
        <v>4</v>
      </c>
      <c r="D735" s="31" t="s">
        <v>39</v>
      </c>
      <c r="E735" s="31" t="s">
        <v>40</v>
      </c>
      <c r="F735" s="31" t="s">
        <v>41</v>
      </c>
      <c r="G735" s="32" t="e">
        <f t="shared" si="11"/>
        <v>#VALUE!</v>
      </c>
      <c r="H735" s="33" t="s">
        <v>2419</v>
      </c>
      <c r="I735" s="31" t="s">
        <v>1251</v>
      </c>
    </row>
    <row r="736" spans="1:9" ht="17" x14ac:dyDescent="0.2">
      <c r="A736" s="30" t="s">
        <v>1277</v>
      </c>
      <c r="B736" s="30" t="s">
        <v>1278</v>
      </c>
      <c r="C736" s="31" t="s">
        <v>4</v>
      </c>
      <c r="D736" s="31" t="s">
        <v>39</v>
      </c>
      <c r="E736" s="31" t="s">
        <v>40</v>
      </c>
      <c r="F736" s="31" t="s">
        <v>41</v>
      </c>
      <c r="G736" s="32" t="e">
        <f t="shared" si="11"/>
        <v>#VALUE!</v>
      </c>
      <c r="H736" s="33" t="s">
        <v>2419</v>
      </c>
      <c r="I736" s="31" t="s">
        <v>1251</v>
      </c>
    </row>
    <row r="737" spans="1:9" ht="17" x14ac:dyDescent="0.2">
      <c r="A737" s="30" t="s">
        <v>1277</v>
      </c>
      <c r="B737" s="30" t="s">
        <v>1278</v>
      </c>
      <c r="C737" s="31" t="s">
        <v>4</v>
      </c>
      <c r="D737" s="31" t="s">
        <v>39</v>
      </c>
      <c r="E737" s="31" t="s">
        <v>40</v>
      </c>
      <c r="F737" s="31" t="s">
        <v>41</v>
      </c>
      <c r="G737" s="32" t="e">
        <f t="shared" si="11"/>
        <v>#VALUE!</v>
      </c>
      <c r="H737" s="33" t="s">
        <v>2419</v>
      </c>
      <c r="I737" s="31" t="s">
        <v>1251</v>
      </c>
    </row>
    <row r="738" spans="1:9" ht="17" x14ac:dyDescent="0.2">
      <c r="A738" s="30" t="s">
        <v>1287</v>
      </c>
      <c r="B738" s="30" t="s">
        <v>1288</v>
      </c>
      <c r="C738" s="31" t="s">
        <v>4</v>
      </c>
      <c r="D738" s="31" t="s">
        <v>489</v>
      </c>
      <c r="E738" s="31" t="s">
        <v>1276</v>
      </c>
      <c r="F738" s="31" t="s">
        <v>417</v>
      </c>
      <c r="G738" s="32" t="e">
        <f t="shared" si="11"/>
        <v>#VALUE!</v>
      </c>
      <c r="H738" s="33" t="s">
        <v>2419</v>
      </c>
      <c r="I738" s="31" t="s">
        <v>1251</v>
      </c>
    </row>
    <row r="739" spans="1:9" ht="17" x14ac:dyDescent="0.2">
      <c r="A739" s="30" t="s">
        <v>1289</v>
      </c>
      <c r="B739" s="30" t="s">
        <v>1290</v>
      </c>
      <c r="C739" s="31" t="s">
        <v>4</v>
      </c>
      <c r="D739" s="31" t="s">
        <v>857</v>
      </c>
      <c r="E739" s="31" t="s">
        <v>1291</v>
      </c>
      <c r="F739" s="31" t="s">
        <v>858</v>
      </c>
      <c r="G739" s="32" t="e">
        <f t="shared" si="11"/>
        <v>#VALUE!</v>
      </c>
      <c r="H739" s="33" t="s">
        <v>2419</v>
      </c>
      <c r="I739" s="31" t="s">
        <v>1251</v>
      </c>
    </row>
    <row r="740" spans="1:9" ht="17" x14ac:dyDescent="0.2">
      <c r="A740" s="30" t="s">
        <v>1292</v>
      </c>
      <c r="B740" s="30" t="s">
        <v>1293</v>
      </c>
      <c r="C740" s="31" t="s">
        <v>4</v>
      </c>
      <c r="D740" s="31" t="s">
        <v>527</v>
      </c>
      <c r="E740" s="31" t="s">
        <v>618</v>
      </c>
      <c r="F740" s="31" t="s">
        <v>529</v>
      </c>
      <c r="G740" s="32" t="e">
        <f t="shared" si="11"/>
        <v>#VALUE!</v>
      </c>
      <c r="H740" s="33" t="s">
        <v>2419</v>
      </c>
      <c r="I740" s="31" t="s">
        <v>1251</v>
      </c>
    </row>
    <row r="741" spans="1:9" ht="17" x14ac:dyDescent="0.2">
      <c r="A741" s="30" t="s">
        <v>1292</v>
      </c>
      <c r="B741" s="30" t="s">
        <v>1293</v>
      </c>
      <c r="C741" s="31" t="s">
        <v>4</v>
      </c>
      <c r="D741" s="31" t="s">
        <v>527</v>
      </c>
      <c r="E741" s="31" t="s">
        <v>618</v>
      </c>
      <c r="F741" s="31" t="s">
        <v>529</v>
      </c>
      <c r="G741" s="32" t="e">
        <f t="shared" si="11"/>
        <v>#VALUE!</v>
      </c>
      <c r="H741" s="33" t="s">
        <v>2419</v>
      </c>
      <c r="I741" s="31" t="s">
        <v>1251</v>
      </c>
    </row>
    <row r="742" spans="1:9" ht="17" x14ac:dyDescent="0.2">
      <c r="A742" s="30" t="s">
        <v>1294</v>
      </c>
      <c r="B742" s="30" t="s">
        <v>1295</v>
      </c>
      <c r="C742" s="31" t="s">
        <v>4</v>
      </c>
      <c r="D742" s="31" t="s">
        <v>416</v>
      </c>
      <c r="E742" s="31" t="s">
        <v>1147</v>
      </c>
      <c r="F742" s="31" t="s">
        <v>417</v>
      </c>
      <c r="G742" s="32" t="e">
        <f t="shared" si="11"/>
        <v>#VALUE!</v>
      </c>
      <c r="H742" s="33" t="s">
        <v>2419</v>
      </c>
      <c r="I742" s="31" t="s">
        <v>1251</v>
      </c>
    </row>
    <row r="743" spans="1:9" ht="17" x14ac:dyDescent="0.2">
      <c r="A743" s="30" t="s">
        <v>1294</v>
      </c>
      <c r="B743" s="30" t="s">
        <v>1295</v>
      </c>
      <c r="C743" s="31" t="s">
        <v>4</v>
      </c>
      <c r="D743" s="31" t="s">
        <v>416</v>
      </c>
      <c r="E743" s="31" t="s">
        <v>1147</v>
      </c>
      <c r="F743" s="31" t="s">
        <v>417</v>
      </c>
      <c r="G743" s="32" t="e">
        <f t="shared" si="11"/>
        <v>#VALUE!</v>
      </c>
      <c r="H743" s="33" t="s">
        <v>2419</v>
      </c>
      <c r="I743" s="31" t="s">
        <v>1251</v>
      </c>
    </row>
    <row r="744" spans="1:9" ht="17" x14ac:dyDescent="0.2">
      <c r="A744" s="30" t="s">
        <v>1294</v>
      </c>
      <c r="B744" s="30" t="s">
        <v>1295</v>
      </c>
      <c r="C744" s="31" t="s">
        <v>4</v>
      </c>
      <c r="D744" s="31" t="s">
        <v>416</v>
      </c>
      <c r="E744" s="31" t="s">
        <v>1147</v>
      </c>
      <c r="F744" s="31" t="s">
        <v>417</v>
      </c>
      <c r="G744" s="32" t="e">
        <f t="shared" si="11"/>
        <v>#VALUE!</v>
      </c>
      <c r="H744" s="33" t="s">
        <v>2419</v>
      </c>
      <c r="I744" s="31" t="s">
        <v>1251</v>
      </c>
    </row>
    <row r="745" spans="1:9" ht="17" x14ac:dyDescent="0.2">
      <c r="A745" s="30" t="s">
        <v>1294</v>
      </c>
      <c r="B745" s="30" t="s">
        <v>1295</v>
      </c>
      <c r="C745" s="31" t="s">
        <v>4</v>
      </c>
      <c r="D745" s="31" t="s">
        <v>416</v>
      </c>
      <c r="E745" s="31" t="s">
        <v>1147</v>
      </c>
      <c r="F745" s="31" t="s">
        <v>417</v>
      </c>
      <c r="G745" s="32" t="e">
        <f t="shared" si="11"/>
        <v>#VALUE!</v>
      </c>
      <c r="H745" s="33" t="s">
        <v>2419</v>
      </c>
      <c r="I745" s="31" t="s">
        <v>1251</v>
      </c>
    </row>
    <row r="746" spans="1:9" ht="17" x14ac:dyDescent="0.2">
      <c r="A746" s="30" t="s">
        <v>1296</v>
      </c>
      <c r="B746" s="30" t="s">
        <v>1297</v>
      </c>
      <c r="C746" s="31" t="s">
        <v>4</v>
      </c>
      <c r="D746" s="31" t="s">
        <v>489</v>
      </c>
      <c r="E746" s="31" t="s">
        <v>1276</v>
      </c>
      <c r="F746" s="31" t="s">
        <v>417</v>
      </c>
      <c r="G746" s="32" t="e">
        <f t="shared" si="11"/>
        <v>#VALUE!</v>
      </c>
      <c r="H746" s="33" t="s">
        <v>2419</v>
      </c>
      <c r="I746" s="31" t="s">
        <v>1251</v>
      </c>
    </row>
    <row r="747" spans="1:9" ht="17" x14ac:dyDescent="0.2">
      <c r="A747" s="30" t="s">
        <v>1296</v>
      </c>
      <c r="B747" s="30" t="s">
        <v>1297</v>
      </c>
      <c r="C747" s="31" t="s">
        <v>4</v>
      </c>
      <c r="D747" s="31" t="s">
        <v>489</v>
      </c>
      <c r="E747" s="31" t="s">
        <v>1276</v>
      </c>
      <c r="F747" s="31" t="s">
        <v>417</v>
      </c>
      <c r="G747" s="32" t="e">
        <f t="shared" si="11"/>
        <v>#VALUE!</v>
      </c>
      <c r="H747" s="33" t="s">
        <v>2419</v>
      </c>
      <c r="I747" s="31" t="s">
        <v>1251</v>
      </c>
    </row>
    <row r="748" spans="1:9" ht="17" x14ac:dyDescent="0.2">
      <c r="A748" s="30" t="s">
        <v>1296</v>
      </c>
      <c r="B748" s="30" t="s">
        <v>1297</v>
      </c>
      <c r="C748" s="31" t="s">
        <v>4</v>
      </c>
      <c r="D748" s="31" t="s">
        <v>489</v>
      </c>
      <c r="E748" s="31" t="s">
        <v>1276</v>
      </c>
      <c r="F748" s="31" t="s">
        <v>417</v>
      </c>
      <c r="G748" s="32" t="e">
        <f t="shared" si="11"/>
        <v>#VALUE!</v>
      </c>
      <c r="H748" s="33" t="s">
        <v>2419</v>
      </c>
      <c r="I748" s="31" t="s">
        <v>1251</v>
      </c>
    </row>
    <row r="749" spans="1:9" ht="17" x14ac:dyDescent="0.2">
      <c r="A749" s="30" t="s">
        <v>1296</v>
      </c>
      <c r="B749" s="30" t="s">
        <v>1297</v>
      </c>
      <c r="C749" s="31" t="s">
        <v>4</v>
      </c>
      <c r="D749" s="31" t="s">
        <v>489</v>
      </c>
      <c r="E749" s="31" t="s">
        <v>1276</v>
      </c>
      <c r="F749" s="31" t="s">
        <v>417</v>
      </c>
      <c r="G749" s="32" t="e">
        <f t="shared" si="11"/>
        <v>#VALUE!</v>
      </c>
      <c r="H749" s="33" t="s">
        <v>2419</v>
      </c>
      <c r="I749" s="31" t="s">
        <v>1251</v>
      </c>
    </row>
    <row r="750" spans="1:9" ht="17" x14ac:dyDescent="0.2">
      <c r="A750" s="30" t="s">
        <v>1298</v>
      </c>
      <c r="B750" s="30" t="s">
        <v>1299</v>
      </c>
      <c r="C750" s="31" t="s">
        <v>4</v>
      </c>
      <c r="D750" s="31" t="s">
        <v>39</v>
      </c>
      <c r="E750" s="31" t="s">
        <v>343</v>
      </c>
      <c r="F750" s="31" t="s">
        <v>41</v>
      </c>
      <c r="G750" s="32" t="e">
        <f t="shared" si="11"/>
        <v>#VALUE!</v>
      </c>
      <c r="H750" s="33" t="s">
        <v>2419</v>
      </c>
      <c r="I750" s="31" t="s">
        <v>1251</v>
      </c>
    </row>
    <row r="751" spans="1:9" ht="17" x14ac:dyDescent="0.2">
      <c r="A751" s="30" t="s">
        <v>1298</v>
      </c>
      <c r="B751" s="30" t="s">
        <v>1299</v>
      </c>
      <c r="C751" s="31" t="s">
        <v>4</v>
      </c>
      <c r="D751" s="31" t="s">
        <v>39</v>
      </c>
      <c r="E751" s="31" t="s">
        <v>343</v>
      </c>
      <c r="F751" s="31" t="s">
        <v>41</v>
      </c>
      <c r="G751" s="32" t="e">
        <f t="shared" si="11"/>
        <v>#VALUE!</v>
      </c>
      <c r="H751" s="33" t="s">
        <v>2419</v>
      </c>
      <c r="I751" s="31" t="s">
        <v>1251</v>
      </c>
    </row>
    <row r="752" spans="1:9" ht="17" x14ac:dyDescent="0.2">
      <c r="A752" s="30" t="s">
        <v>1298</v>
      </c>
      <c r="B752" s="30" t="s">
        <v>1299</v>
      </c>
      <c r="C752" s="31" t="s">
        <v>4</v>
      </c>
      <c r="D752" s="31" t="s">
        <v>39</v>
      </c>
      <c r="E752" s="31" t="s">
        <v>343</v>
      </c>
      <c r="F752" s="31" t="s">
        <v>41</v>
      </c>
      <c r="G752" s="32" t="e">
        <f t="shared" si="11"/>
        <v>#VALUE!</v>
      </c>
      <c r="H752" s="33" t="s">
        <v>2419</v>
      </c>
      <c r="I752" s="31" t="s">
        <v>1251</v>
      </c>
    </row>
    <row r="753" spans="1:9" ht="17" x14ac:dyDescent="0.2">
      <c r="A753" s="30" t="s">
        <v>1298</v>
      </c>
      <c r="B753" s="30" t="s">
        <v>1299</v>
      </c>
      <c r="C753" s="31" t="s">
        <v>4</v>
      </c>
      <c r="D753" s="31" t="s">
        <v>39</v>
      </c>
      <c r="E753" s="31" t="s">
        <v>343</v>
      </c>
      <c r="F753" s="31" t="s">
        <v>41</v>
      </c>
      <c r="G753" s="32" t="e">
        <f t="shared" si="11"/>
        <v>#VALUE!</v>
      </c>
      <c r="H753" s="33" t="s">
        <v>2419</v>
      </c>
      <c r="I753" s="31" t="s">
        <v>1251</v>
      </c>
    </row>
    <row r="754" spans="1:9" ht="17" x14ac:dyDescent="0.2">
      <c r="A754" s="30" t="s">
        <v>1302</v>
      </c>
      <c r="B754" s="30" t="s">
        <v>1303</v>
      </c>
      <c r="C754" s="31" t="s">
        <v>4</v>
      </c>
      <c r="D754" s="31" t="s">
        <v>29</v>
      </c>
      <c r="E754" s="31" t="s">
        <v>30</v>
      </c>
      <c r="F754" s="31" t="s">
        <v>31</v>
      </c>
      <c r="G754" s="32" t="e">
        <f t="shared" si="11"/>
        <v>#VALUE!</v>
      </c>
      <c r="H754" s="33" t="s">
        <v>2419</v>
      </c>
      <c r="I754" s="31" t="s">
        <v>1251</v>
      </c>
    </row>
    <row r="755" spans="1:9" ht="17" x14ac:dyDescent="0.2">
      <c r="A755" s="34" t="s">
        <v>1304</v>
      </c>
      <c r="B755" s="34" t="s">
        <v>1305</v>
      </c>
      <c r="C755" s="35" t="s">
        <v>8</v>
      </c>
      <c r="D755" s="35" t="s">
        <v>57</v>
      </c>
      <c r="E755" s="35" t="s">
        <v>1306</v>
      </c>
      <c r="F755" s="35" t="s">
        <v>58</v>
      </c>
      <c r="G755" s="32" t="e">
        <f t="shared" si="11"/>
        <v>#VALUE!</v>
      </c>
      <c r="H755" s="33" t="s">
        <v>2419</v>
      </c>
      <c r="I755" s="35" t="s">
        <v>1251</v>
      </c>
    </row>
    <row r="756" spans="1:9" ht="17" x14ac:dyDescent="0.2">
      <c r="A756" s="30" t="s">
        <v>1309</v>
      </c>
      <c r="B756" s="30" t="s">
        <v>1310</v>
      </c>
      <c r="C756" s="31" t="s">
        <v>4</v>
      </c>
      <c r="D756" s="31" t="s">
        <v>69</v>
      </c>
      <c r="E756" s="31" t="s">
        <v>70</v>
      </c>
      <c r="F756" s="31" t="s">
        <v>71</v>
      </c>
      <c r="G756" s="32" t="e">
        <f t="shared" si="11"/>
        <v>#VALUE!</v>
      </c>
      <c r="H756" s="33" t="s">
        <v>2419</v>
      </c>
      <c r="I756" s="31" t="s">
        <v>1251</v>
      </c>
    </row>
    <row r="757" spans="1:9" ht="17" x14ac:dyDescent="0.2">
      <c r="A757" s="30" t="s">
        <v>1311</v>
      </c>
      <c r="B757" s="30" t="s">
        <v>1312</v>
      </c>
      <c r="C757" s="31" t="s">
        <v>4</v>
      </c>
      <c r="D757" s="31" t="s">
        <v>69</v>
      </c>
      <c r="E757" s="31" t="s">
        <v>70</v>
      </c>
      <c r="F757" s="31" t="s">
        <v>71</v>
      </c>
      <c r="G757" s="32" t="e">
        <f t="shared" si="11"/>
        <v>#VALUE!</v>
      </c>
      <c r="H757" s="33" t="s">
        <v>2419</v>
      </c>
      <c r="I757" s="31" t="s">
        <v>1251</v>
      </c>
    </row>
    <row r="758" spans="1:9" ht="17" x14ac:dyDescent="0.2">
      <c r="A758" s="30" t="s">
        <v>1315</v>
      </c>
      <c r="B758" s="30" t="s">
        <v>1316</v>
      </c>
      <c r="C758" s="31" t="s">
        <v>4</v>
      </c>
      <c r="D758" s="31" t="s">
        <v>69</v>
      </c>
      <c r="E758" s="31" t="s">
        <v>70</v>
      </c>
      <c r="F758" s="31" t="s">
        <v>71</v>
      </c>
      <c r="G758" s="32" t="e">
        <f t="shared" si="11"/>
        <v>#VALUE!</v>
      </c>
      <c r="H758" s="33" t="s">
        <v>2419</v>
      </c>
      <c r="I758" s="31" t="s">
        <v>1251</v>
      </c>
    </row>
    <row r="759" spans="1:9" ht="17" x14ac:dyDescent="0.2">
      <c r="A759" s="30" t="s">
        <v>2051</v>
      </c>
      <c r="B759" s="30" t="s">
        <v>2052</v>
      </c>
      <c r="C759" s="31" t="s">
        <v>4</v>
      </c>
      <c r="D759" s="31" t="s">
        <v>386</v>
      </c>
      <c r="E759" s="31" t="s">
        <v>450</v>
      </c>
      <c r="F759" s="31" t="s">
        <v>387</v>
      </c>
      <c r="G759" s="32" t="e">
        <f t="shared" si="11"/>
        <v>#VALUE!</v>
      </c>
      <c r="H759" s="33" t="s">
        <v>2419</v>
      </c>
      <c r="I759" s="31" t="s">
        <v>2050</v>
      </c>
    </row>
    <row r="760" spans="1:9" ht="17" x14ac:dyDescent="0.2">
      <c r="A760" s="30" t="s">
        <v>2053</v>
      </c>
      <c r="B760" s="30" t="s">
        <v>2054</v>
      </c>
      <c r="C760" s="31" t="s">
        <v>4</v>
      </c>
      <c r="D760" s="33"/>
      <c r="E760" s="31" t="s">
        <v>2055</v>
      </c>
      <c r="F760" s="31" t="s">
        <v>101</v>
      </c>
      <c r="G760" s="32" t="e">
        <f t="shared" si="11"/>
        <v>#VALUE!</v>
      </c>
      <c r="H760" s="33" t="s">
        <v>2419</v>
      </c>
      <c r="I760" s="31" t="s">
        <v>2050</v>
      </c>
    </row>
    <row r="761" spans="1:9" ht="17" x14ac:dyDescent="0.2">
      <c r="A761" s="30" t="s">
        <v>2056</v>
      </c>
      <c r="B761" s="30" t="s">
        <v>2057</v>
      </c>
      <c r="C761" s="31" t="s">
        <v>4</v>
      </c>
      <c r="D761" s="31" t="s">
        <v>95</v>
      </c>
      <c r="E761" s="31" t="s">
        <v>990</v>
      </c>
      <c r="F761" s="31" t="s">
        <v>96</v>
      </c>
      <c r="G761" s="32" t="e">
        <f t="shared" si="11"/>
        <v>#VALUE!</v>
      </c>
      <c r="H761" s="33" t="s">
        <v>2419</v>
      </c>
      <c r="I761" s="31" t="s">
        <v>2050</v>
      </c>
    </row>
    <row r="762" spans="1:9" ht="17" x14ac:dyDescent="0.2">
      <c r="A762" s="30" t="s">
        <v>2058</v>
      </c>
      <c r="B762" s="30" t="s">
        <v>2059</v>
      </c>
      <c r="C762" s="31" t="s">
        <v>4</v>
      </c>
      <c r="D762" s="31" t="s">
        <v>1061</v>
      </c>
      <c r="E762" s="31" t="s">
        <v>971</v>
      </c>
      <c r="F762" s="31" t="s">
        <v>36</v>
      </c>
      <c r="G762" s="32" t="e">
        <f t="shared" si="11"/>
        <v>#VALUE!</v>
      </c>
      <c r="H762" s="33" t="s">
        <v>2419</v>
      </c>
      <c r="I762" s="31" t="s">
        <v>2050</v>
      </c>
    </row>
    <row r="763" spans="1:9" ht="17" x14ac:dyDescent="0.2">
      <c r="A763" s="30" t="s">
        <v>2060</v>
      </c>
      <c r="B763" s="30" t="s">
        <v>2061</v>
      </c>
      <c r="C763" s="31" t="s">
        <v>4</v>
      </c>
      <c r="D763" s="31" t="s">
        <v>95</v>
      </c>
      <c r="E763" s="31" t="s">
        <v>1049</v>
      </c>
      <c r="F763" s="31" t="s">
        <v>96</v>
      </c>
      <c r="G763" s="32" t="e">
        <f t="shared" si="11"/>
        <v>#VALUE!</v>
      </c>
      <c r="H763" s="33" t="s">
        <v>2419</v>
      </c>
      <c r="I763" s="31" t="s">
        <v>2050</v>
      </c>
    </row>
    <row r="764" spans="1:9" ht="17" x14ac:dyDescent="0.2">
      <c r="A764" s="30" t="s">
        <v>2062</v>
      </c>
      <c r="B764" s="30" t="s">
        <v>2063</v>
      </c>
      <c r="C764" s="31" t="s">
        <v>4</v>
      </c>
      <c r="D764" s="31" t="s">
        <v>446</v>
      </c>
      <c r="E764" s="31" t="s">
        <v>618</v>
      </c>
      <c r="F764" s="31" t="s">
        <v>447</v>
      </c>
      <c r="G764" s="32" t="e">
        <f t="shared" si="11"/>
        <v>#VALUE!</v>
      </c>
      <c r="H764" s="33" t="s">
        <v>2419</v>
      </c>
      <c r="I764" s="31" t="s">
        <v>2050</v>
      </c>
    </row>
    <row r="765" spans="1:9" ht="17" x14ac:dyDescent="0.2">
      <c r="A765" s="30" t="s">
        <v>2064</v>
      </c>
      <c r="B765" s="30" t="s">
        <v>2065</v>
      </c>
      <c r="C765" s="31" t="s">
        <v>4</v>
      </c>
      <c r="D765" s="33"/>
      <c r="E765" s="31" t="s">
        <v>2066</v>
      </c>
      <c r="F765" s="31" t="s">
        <v>101</v>
      </c>
      <c r="G765" s="32" t="e">
        <f t="shared" si="11"/>
        <v>#VALUE!</v>
      </c>
      <c r="H765" s="33" t="s">
        <v>2419</v>
      </c>
      <c r="I765" s="31" t="s">
        <v>2050</v>
      </c>
    </row>
    <row r="766" spans="1:9" ht="17" x14ac:dyDescent="0.2">
      <c r="A766" s="30" t="s">
        <v>2067</v>
      </c>
      <c r="B766" s="30" t="s">
        <v>2068</v>
      </c>
      <c r="C766" s="31" t="s">
        <v>4</v>
      </c>
      <c r="D766" s="31" t="s">
        <v>39</v>
      </c>
      <c r="E766" s="31" t="s">
        <v>40</v>
      </c>
      <c r="F766" s="31" t="s">
        <v>41</v>
      </c>
      <c r="G766" s="32" t="e">
        <f t="shared" si="11"/>
        <v>#VALUE!</v>
      </c>
      <c r="H766" s="33" t="s">
        <v>2419</v>
      </c>
      <c r="I766" s="31" t="s">
        <v>2050</v>
      </c>
    </row>
    <row r="767" spans="1:9" ht="17" x14ac:dyDescent="0.2">
      <c r="A767" s="30" t="s">
        <v>2069</v>
      </c>
      <c r="B767" s="30" t="s">
        <v>2070</v>
      </c>
      <c r="C767" s="31" t="s">
        <v>4</v>
      </c>
      <c r="D767" s="33"/>
      <c r="E767" s="31" t="s">
        <v>2066</v>
      </c>
      <c r="F767" s="31" t="s">
        <v>101</v>
      </c>
      <c r="G767" s="32" t="e">
        <f t="shared" si="11"/>
        <v>#VALUE!</v>
      </c>
      <c r="H767" s="33" t="s">
        <v>2419</v>
      </c>
      <c r="I767" s="31" t="s">
        <v>2050</v>
      </c>
    </row>
    <row r="768" spans="1:9" ht="17" x14ac:dyDescent="0.2">
      <c r="A768" s="30" t="s">
        <v>2071</v>
      </c>
      <c r="B768" s="30" t="s">
        <v>2072</v>
      </c>
      <c r="C768" s="31" t="s">
        <v>4</v>
      </c>
      <c r="D768" s="31" t="s">
        <v>39</v>
      </c>
      <c r="E768" s="31" t="s">
        <v>40</v>
      </c>
      <c r="F768" s="31" t="s">
        <v>41</v>
      </c>
      <c r="G768" s="32" t="e">
        <f t="shared" si="11"/>
        <v>#VALUE!</v>
      </c>
      <c r="H768" s="33" t="s">
        <v>2419</v>
      </c>
      <c r="I768" s="31" t="s">
        <v>2050</v>
      </c>
    </row>
    <row r="769" spans="1:12" ht="17" x14ac:dyDescent="0.2">
      <c r="A769" s="30" t="s">
        <v>2073</v>
      </c>
      <c r="B769" s="30" t="s">
        <v>2074</v>
      </c>
      <c r="C769" s="31" t="s">
        <v>4</v>
      </c>
      <c r="D769" s="31" t="s">
        <v>39</v>
      </c>
      <c r="E769" s="31" t="s">
        <v>40</v>
      </c>
      <c r="F769" s="31" t="s">
        <v>41</v>
      </c>
      <c r="G769" s="32" t="e">
        <f t="shared" si="11"/>
        <v>#VALUE!</v>
      </c>
      <c r="H769" s="33" t="s">
        <v>2419</v>
      </c>
      <c r="I769" s="31" t="s">
        <v>2050</v>
      </c>
    </row>
    <row r="770" spans="1:12" ht="17" x14ac:dyDescent="0.2">
      <c r="A770" s="30" t="s">
        <v>2075</v>
      </c>
      <c r="B770" s="30" t="s">
        <v>2076</v>
      </c>
      <c r="C770" s="31" t="s">
        <v>4</v>
      </c>
      <c r="D770" s="33"/>
      <c r="E770" s="31" t="s">
        <v>2055</v>
      </c>
      <c r="F770" s="31" t="s">
        <v>101</v>
      </c>
      <c r="G770" s="32" t="e">
        <f t="shared" ref="G770:G833" si="12">DATE(YEAR(F770) + 5, MONTH(F770), DAY(F770))</f>
        <v>#VALUE!</v>
      </c>
      <c r="H770" s="33" t="s">
        <v>2419</v>
      </c>
      <c r="I770" s="31" t="s">
        <v>2050</v>
      </c>
    </row>
    <row r="771" spans="1:12" ht="17" x14ac:dyDescent="0.2">
      <c r="A771" s="30" t="s">
        <v>2077</v>
      </c>
      <c r="B771" s="30" t="s">
        <v>2078</v>
      </c>
      <c r="C771" s="31" t="s">
        <v>4</v>
      </c>
      <c r="D771" s="33"/>
      <c r="E771" s="31" t="s">
        <v>2066</v>
      </c>
      <c r="F771" s="31" t="s">
        <v>101</v>
      </c>
      <c r="G771" s="32" t="e">
        <f t="shared" si="12"/>
        <v>#VALUE!</v>
      </c>
      <c r="H771" s="33" t="s">
        <v>2419</v>
      </c>
      <c r="I771" s="31" t="s">
        <v>2050</v>
      </c>
    </row>
    <row r="772" spans="1:12" ht="17" x14ac:dyDescent="0.2">
      <c r="A772" s="38" t="s">
        <v>1382</v>
      </c>
      <c r="B772" s="38" t="s">
        <v>1383</v>
      </c>
      <c r="C772" s="39" t="s">
        <v>2374</v>
      </c>
      <c r="D772" s="42"/>
      <c r="E772" s="42"/>
      <c r="F772" s="42"/>
      <c r="G772" s="41">
        <f t="shared" si="12"/>
        <v>1827</v>
      </c>
      <c r="H772" s="42" t="s">
        <v>2421</v>
      </c>
      <c r="I772" s="39" t="s">
        <v>1384</v>
      </c>
      <c r="J772" s="43"/>
      <c r="K772" s="43"/>
      <c r="L772" s="43"/>
    </row>
    <row r="773" spans="1:12" ht="17" x14ac:dyDescent="0.2">
      <c r="A773" s="38" t="s">
        <v>1863</v>
      </c>
      <c r="B773" s="38" t="s">
        <v>1864</v>
      </c>
      <c r="C773" s="39" t="s">
        <v>2374</v>
      </c>
      <c r="D773" s="40">
        <v>42274</v>
      </c>
      <c r="E773" s="40">
        <v>42313</v>
      </c>
      <c r="F773" s="40">
        <v>42261</v>
      </c>
      <c r="G773" s="41">
        <f t="shared" si="12"/>
        <v>44088</v>
      </c>
      <c r="H773" s="42" t="s">
        <v>2421</v>
      </c>
      <c r="I773" s="39" t="s">
        <v>1862</v>
      </c>
      <c r="J773" s="43"/>
      <c r="K773" s="43"/>
      <c r="L773" s="43"/>
    </row>
    <row r="774" spans="1:12" ht="17" x14ac:dyDescent="0.2">
      <c r="A774" s="38" t="s">
        <v>575</v>
      </c>
      <c r="B774" s="38" t="s">
        <v>576</v>
      </c>
      <c r="C774" s="39" t="s">
        <v>195</v>
      </c>
      <c r="D774" s="41">
        <v>43159</v>
      </c>
      <c r="E774" s="41">
        <v>43132</v>
      </c>
      <c r="F774" s="41">
        <v>43171</v>
      </c>
      <c r="G774" s="41">
        <f t="shared" si="12"/>
        <v>44997</v>
      </c>
      <c r="H774" s="42" t="s">
        <v>2421</v>
      </c>
      <c r="I774" s="39" t="s">
        <v>560</v>
      </c>
      <c r="J774" s="43"/>
      <c r="K774" s="43"/>
      <c r="L774" s="43"/>
    </row>
    <row r="775" spans="1:12" ht="17" x14ac:dyDescent="0.2">
      <c r="A775" s="38" t="s">
        <v>1382</v>
      </c>
      <c r="B775" s="38" t="s">
        <v>1383</v>
      </c>
      <c r="C775" s="39" t="s">
        <v>4</v>
      </c>
      <c r="D775" s="41">
        <v>43355</v>
      </c>
      <c r="E775" s="41">
        <v>43349</v>
      </c>
      <c r="F775" s="41">
        <v>43381</v>
      </c>
      <c r="G775" s="41">
        <f t="shared" si="12"/>
        <v>45207</v>
      </c>
      <c r="H775" s="42" t="s">
        <v>2421</v>
      </c>
      <c r="I775" s="39" t="s">
        <v>1384</v>
      </c>
      <c r="J775" s="43"/>
      <c r="K775" s="43"/>
      <c r="L775" s="43"/>
    </row>
    <row r="776" spans="1:12" ht="17" x14ac:dyDescent="0.2">
      <c r="A776" s="38" t="s">
        <v>1382</v>
      </c>
      <c r="B776" s="38" t="s">
        <v>1383</v>
      </c>
      <c r="C776" s="39" t="s">
        <v>4</v>
      </c>
      <c r="D776" s="41">
        <v>43355</v>
      </c>
      <c r="E776" s="41">
        <v>43349</v>
      </c>
      <c r="F776" s="41">
        <v>43381</v>
      </c>
      <c r="G776" s="41">
        <f t="shared" si="12"/>
        <v>45207</v>
      </c>
      <c r="H776" s="42" t="s">
        <v>2421</v>
      </c>
      <c r="I776" s="39" t="s">
        <v>1384</v>
      </c>
      <c r="J776" s="43"/>
      <c r="K776" s="43"/>
      <c r="L776" s="43"/>
    </row>
    <row r="777" spans="1:12" ht="17" x14ac:dyDescent="0.2">
      <c r="A777" s="38" t="s">
        <v>1382</v>
      </c>
      <c r="B777" s="38" t="s">
        <v>1383</v>
      </c>
      <c r="C777" s="39" t="s">
        <v>4</v>
      </c>
      <c r="D777" s="41">
        <v>43355</v>
      </c>
      <c r="E777" s="41">
        <v>43349</v>
      </c>
      <c r="F777" s="41">
        <v>43381</v>
      </c>
      <c r="G777" s="41">
        <f t="shared" si="12"/>
        <v>45207</v>
      </c>
      <c r="H777" s="42" t="s">
        <v>2421</v>
      </c>
      <c r="I777" s="39" t="s">
        <v>1384</v>
      </c>
      <c r="J777" s="43"/>
      <c r="K777" s="43"/>
      <c r="L777" s="43"/>
    </row>
    <row r="778" spans="1:12" ht="17" x14ac:dyDescent="0.2">
      <c r="A778" s="38" t="s">
        <v>927</v>
      </c>
      <c r="B778" s="38" t="s">
        <v>928</v>
      </c>
      <c r="C778" s="39" t="s">
        <v>4</v>
      </c>
      <c r="D778" s="41">
        <v>43488</v>
      </c>
      <c r="E778" s="41">
        <v>43439</v>
      </c>
      <c r="F778" s="41">
        <v>43507</v>
      </c>
      <c r="G778" s="41">
        <f t="shared" si="12"/>
        <v>45333</v>
      </c>
      <c r="H778" s="42" t="s">
        <v>2421</v>
      </c>
      <c r="I778" s="39" t="s">
        <v>893</v>
      </c>
      <c r="J778" s="43"/>
      <c r="K778" s="43"/>
      <c r="L778" s="43"/>
    </row>
    <row r="779" spans="1:12" ht="17" x14ac:dyDescent="0.2">
      <c r="A779" s="38" t="s">
        <v>929</v>
      </c>
      <c r="B779" s="38" t="s">
        <v>930</v>
      </c>
      <c r="C779" s="39" t="s">
        <v>4</v>
      </c>
      <c r="D779" s="41">
        <v>43488</v>
      </c>
      <c r="E779" s="41">
        <v>43439</v>
      </c>
      <c r="F779" s="41">
        <v>43507</v>
      </c>
      <c r="G779" s="41">
        <f t="shared" si="12"/>
        <v>45333</v>
      </c>
      <c r="H779" s="42" t="s">
        <v>2421</v>
      </c>
      <c r="I779" s="39" t="s">
        <v>893</v>
      </c>
      <c r="J779" s="43"/>
      <c r="K779" s="43"/>
      <c r="L779" s="43"/>
    </row>
    <row r="780" spans="1:12" ht="17" x14ac:dyDescent="0.2">
      <c r="A780" s="38" t="s">
        <v>931</v>
      </c>
      <c r="B780" s="38" t="s">
        <v>932</v>
      </c>
      <c r="C780" s="39" t="s">
        <v>4</v>
      </c>
      <c r="D780" s="41">
        <v>43488</v>
      </c>
      <c r="E780" s="41">
        <v>43439</v>
      </c>
      <c r="F780" s="41">
        <v>43507</v>
      </c>
      <c r="G780" s="41">
        <f t="shared" si="12"/>
        <v>45333</v>
      </c>
      <c r="H780" s="42" t="s">
        <v>2421</v>
      </c>
      <c r="I780" s="39" t="s">
        <v>893</v>
      </c>
      <c r="J780" s="43"/>
      <c r="K780" s="43"/>
      <c r="L780" s="43"/>
    </row>
    <row r="781" spans="1:12" ht="17" x14ac:dyDescent="0.2">
      <c r="A781" s="38" t="s">
        <v>933</v>
      </c>
      <c r="B781" s="38" t="s">
        <v>934</v>
      </c>
      <c r="C781" s="39" t="s">
        <v>4</v>
      </c>
      <c r="D781" s="41">
        <v>43488</v>
      </c>
      <c r="E781" s="41">
        <v>43439</v>
      </c>
      <c r="F781" s="41">
        <v>43507</v>
      </c>
      <c r="G781" s="41">
        <f t="shared" si="12"/>
        <v>45333</v>
      </c>
      <c r="H781" s="42" t="s">
        <v>2421</v>
      </c>
      <c r="I781" s="39" t="s">
        <v>893</v>
      </c>
      <c r="J781" s="43"/>
      <c r="K781" s="43"/>
      <c r="L781" s="43"/>
    </row>
    <row r="782" spans="1:12" ht="17" x14ac:dyDescent="0.2">
      <c r="A782" s="38" t="s">
        <v>925</v>
      </c>
      <c r="B782" s="38" t="s">
        <v>926</v>
      </c>
      <c r="C782" s="39" t="s">
        <v>195</v>
      </c>
      <c r="D782" s="41">
        <v>43523</v>
      </c>
      <c r="E782" s="41">
        <v>43517</v>
      </c>
      <c r="F782" s="41">
        <v>43535</v>
      </c>
      <c r="G782" s="41">
        <f t="shared" si="12"/>
        <v>45362</v>
      </c>
      <c r="H782" s="42" t="s">
        <v>2421</v>
      </c>
      <c r="I782" s="39" t="s">
        <v>893</v>
      </c>
      <c r="J782" s="43"/>
      <c r="K782" s="43"/>
      <c r="L782" s="43"/>
    </row>
    <row r="783" spans="1:12" ht="17" x14ac:dyDescent="0.2">
      <c r="A783" s="38" t="s">
        <v>891</v>
      </c>
      <c r="B783" s="38" t="s">
        <v>892</v>
      </c>
      <c r="C783" s="39" t="s">
        <v>4</v>
      </c>
      <c r="D783" s="41">
        <v>43537</v>
      </c>
      <c r="E783" s="41">
        <v>43518</v>
      </c>
      <c r="F783" s="41">
        <v>43563</v>
      </c>
      <c r="G783" s="41">
        <f t="shared" si="12"/>
        <v>45390</v>
      </c>
      <c r="H783" s="42" t="s">
        <v>2421</v>
      </c>
      <c r="I783" s="39" t="s">
        <v>893</v>
      </c>
      <c r="J783" s="43"/>
      <c r="K783" s="43"/>
      <c r="L783" s="43"/>
    </row>
    <row r="784" spans="1:12" ht="17" x14ac:dyDescent="0.2">
      <c r="A784" s="38" t="s">
        <v>894</v>
      </c>
      <c r="B784" s="38" t="s">
        <v>895</v>
      </c>
      <c r="C784" s="39" t="s">
        <v>195</v>
      </c>
      <c r="D784" s="41">
        <v>43537</v>
      </c>
      <c r="E784" s="41">
        <v>43518</v>
      </c>
      <c r="F784" s="41">
        <v>43563</v>
      </c>
      <c r="G784" s="41">
        <f t="shared" si="12"/>
        <v>45390</v>
      </c>
      <c r="H784" s="42" t="s">
        <v>2421</v>
      </c>
      <c r="I784" s="39" t="s">
        <v>893</v>
      </c>
      <c r="J784" s="43"/>
      <c r="K784" s="43"/>
      <c r="L784" s="43"/>
    </row>
    <row r="785" spans="1:12" ht="17" x14ac:dyDescent="0.2">
      <c r="A785" s="38" t="s">
        <v>898</v>
      </c>
      <c r="B785" s="38" t="s">
        <v>899</v>
      </c>
      <c r="C785" s="39" t="s">
        <v>4</v>
      </c>
      <c r="D785" s="41">
        <v>43551</v>
      </c>
      <c r="E785" s="41">
        <v>43546</v>
      </c>
      <c r="F785" s="41">
        <v>43563</v>
      </c>
      <c r="G785" s="41">
        <f t="shared" si="12"/>
        <v>45390</v>
      </c>
      <c r="H785" s="42" t="s">
        <v>2421</v>
      </c>
      <c r="I785" s="39" t="s">
        <v>893</v>
      </c>
      <c r="J785" s="43"/>
      <c r="K785" s="43"/>
      <c r="L785" s="43"/>
    </row>
    <row r="786" spans="1:12" ht="17" x14ac:dyDescent="0.2">
      <c r="A786" s="38" t="s">
        <v>907</v>
      </c>
      <c r="B786" s="38" t="s">
        <v>908</v>
      </c>
      <c r="C786" s="39" t="s">
        <v>4</v>
      </c>
      <c r="D786" s="41">
        <v>43537</v>
      </c>
      <c r="E786" s="41">
        <v>43524</v>
      </c>
      <c r="F786" s="41">
        <v>43563</v>
      </c>
      <c r="G786" s="41">
        <f t="shared" si="12"/>
        <v>45390</v>
      </c>
      <c r="H786" s="42" t="s">
        <v>2421</v>
      </c>
      <c r="I786" s="39" t="s">
        <v>893</v>
      </c>
      <c r="J786" s="43"/>
      <c r="K786" s="43"/>
      <c r="L786" s="43"/>
    </row>
    <row r="787" spans="1:12" ht="17" x14ac:dyDescent="0.2">
      <c r="A787" s="38" t="s">
        <v>964</v>
      </c>
      <c r="B787" s="38" t="s">
        <v>965</v>
      </c>
      <c r="C787" s="39" t="s">
        <v>4</v>
      </c>
      <c r="D787" s="41">
        <v>43537</v>
      </c>
      <c r="E787" s="41">
        <v>43525</v>
      </c>
      <c r="F787" s="41">
        <v>43563</v>
      </c>
      <c r="G787" s="41">
        <f t="shared" si="12"/>
        <v>45390</v>
      </c>
      <c r="H787" s="42" t="s">
        <v>2421</v>
      </c>
      <c r="I787" s="39" t="s">
        <v>893</v>
      </c>
      <c r="J787" s="43"/>
      <c r="K787" s="43"/>
      <c r="L787" s="43"/>
    </row>
    <row r="788" spans="1:12" ht="17" x14ac:dyDescent="0.2">
      <c r="A788" s="38" t="s">
        <v>2026</v>
      </c>
      <c r="B788" s="38" t="s">
        <v>2027</v>
      </c>
      <c r="C788" s="39" t="s">
        <v>4</v>
      </c>
      <c r="D788" s="41">
        <v>43551</v>
      </c>
      <c r="E788" s="41">
        <v>43545</v>
      </c>
      <c r="F788" s="41">
        <v>43563</v>
      </c>
      <c r="G788" s="41">
        <f t="shared" si="12"/>
        <v>45390</v>
      </c>
      <c r="H788" s="42" t="s">
        <v>2421</v>
      </c>
      <c r="I788" s="39" t="s">
        <v>2010</v>
      </c>
      <c r="J788" s="43"/>
      <c r="K788" s="43"/>
      <c r="L788" s="43"/>
    </row>
    <row r="789" spans="1:12" ht="17" x14ac:dyDescent="0.2">
      <c r="A789" s="38" t="s">
        <v>2026</v>
      </c>
      <c r="B789" s="38" t="s">
        <v>2027</v>
      </c>
      <c r="C789" s="39" t="s">
        <v>4</v>
      </c>
      <c r="D789" s="41">
        <v>43551</v>
      </c>
      <c r="E789" s="41">
        <v>43545</v>
      </c>
      <c r="F789" s="41">
        <v>43563</v>
      </c>
      <c r="G789" s="41">
        <f t="shared" si="12"/>
        <v>45390</v>
      </c>
      <c r="H789" s="42" t="s">
        <v>2421</v>
      </c>
      <c r="I789" s="39" t="s">
        <v>2010</v>
      </c>
      <c r="J789" s="43"/>
      <c r="K789" s="43"/>
      <c r="L789" s="43"/>
    </row>
    <row r="790" spans="1:12" ht="17" x14ac:dyDescent="0.2">
      <c r="A790" s="38" t="s">
        <v>2026</v>
      </c>
      <c r="B790" s="38" t="s">
        <v>2027</v>
      </c>
      <c r="C790" s="39" t="s">
        <v>4</v>
      </c>
      <c r="D790" s="41">
        <v>43551</v>
      </c>
      <c r="E790" s="41">
        <v>43545</v>
      </c>
      <c r="F790" s="41">
        <v>43563</v>
      </c>
      <c r="G790" s="41">
        <f t="shared" si="12"/>
        <v>45390</v>
      </c>
      <c r="H790" s="42" t="s">
        <v>2421</v>
      </c>
      <c r="I790" s="39" t="s">
        <v>2010</v>
      </c>
      <c r="J790" s="43"/>
      <c r="K790" s="43"/>
      <c r="L790" s="43"/>
    </row>
    <row r="791" spans="1:12" ht="17" x14ac:dyDescent="0.2">
      <c r="A791" s="30" t="s">
        <v>365</v>
      </c>
      <c r="B791" s="30" t="s">
        <v>368</v>
      </c>
      <c r="C791" s="31" t="s">
        <v>4</v>
      </c>
      <c r="D791" s="32">
        <v>43733</v>
      </c>
      <c r="E791" s="32">
        <v>43727</v>
      </c>
      <c r="F791" s="32">
        <v>43752</v>
      </c>
      <c r="G791" s="32">
        <f t="shared" si="12"/>
        <v>45579</v>
      </c>
      <c r="H791" s="33" t="s">
        <v>2421</v>
      </c>
      <c r="I791" s="31" t="s">
        <v>367</v>
      </c>
    </row>
    <row r="792" spans="1:12" ht="17" x14ac:dyDescent="0.2">
      <c r="A792" s="30" t="s">
        <v>561</v>
      </c>
      <c r="B792" s="30" t="s">
        <v>562</v>
      </c>
      <c r="C792" s="31" t="s">
        <v>4</v>
      </c>
      <c r="D792" s="32">
        <v>43782</v>
      </c>
      <c r="E792" s="32">
        <v>43775</v>
      </c>
      <c r="F792" s="32">
        <v>43815</v>
      </c>
      <c r="G792" s="32">
        <f t="shared" si="12"/>
        <v>45642</v>
      </c>
      <c r="H792" s="33" t="s">
        <v>2421</v>
      </c>
      <c r="I792" s="31" t="s">
        <v>560</v>
      </c>
    </row>
    <row r="793" spans="1:12" ht="17" x14ac:dyDescent="0.2">
      <c r="A793" s="30" t="s">
        <v>1333</v>
      </c>
      <c r="B793" s="30" t="s">
        <v>1334</v>
      </c>
      <c r="C793" s="31" t="s">
        <v>4</v>
      </c>
      <c r="D793" s="32">
        <v>43782</v>
      </c>
      <c r="E793" s="32">
        <v>43774</v>
      </c>
      <c r="F793" s="32">
        <v>43815</v>
      </c>
      <c r="G793" s="32">
        <f t="shared" si="12"/>
        <v>45642</v>
      </c>
      <c r="H793" s="33" t="s">
        <v>2421</v>
      </c>
      <c r="I793" s="31" t="s">
        <v>1327</v>
      </c>
    </row>
    <row r="794" spans="1:12" ht="17" x14ac:dyDescent="0.2">
      <c r="A794" s="30" t="s">
        <v>1333</v>
      </c>
      <c r="B794" s="30" t="s">
        <v>1334</v>
      </c>
      <c r="C794" s="31" t="s">
        <v>4</v>
      </c>
      <c r="D794" s="32">
        <v>43782</v>
      </c>
      <c r="E794" s="32">
        <v>43774</v>
      </c>
      <c r="F794" s="32">
        <v>43815</v>
      </c>
      <c r="G794" s="32">
        <f t="shared" si="12"/>
        <v>45642</v>
      </c>
      <c r="H794" s="33" t="s">
        <v>2421</v>
      </c>
      <c r="I794" s="31" t="s">
        <v>1327</v>
      </c>
    </row>
    <row r="795" spans="1:12" ht="17" x14ac:dyDescent="0.2">
      <c r="A795" s="30" t="s">
        <v>1333</v>
      </c>
      <c r="B795" s="30" t="s">
        <v>1334</v>
      </c>
      <c r="C795" s="31" t="s">
        <v>4</v>
      </c>
      <c r="D795" s="32">
        <v>43782</v>
      </c>
      <c r="E795" s="32">
        <v>43774</v>
      </c>
      <c r="F795" s="32">
        <v>43815</v>
      </c>
      <c r="G795" s="32">
        <f t="shared" si="12"/>
        <v>45642</v>
      </c>
      <c r="H795" s="33" t="s">
        <v>2421</v>
      </c>
      <c r="I795" s="31" t="s">
        <v>1327</v>
      </c>
    </row>
    <row r="796" spans="1:12" ht="17" x14ac:dyDescent="0.2">
      <c r="A796" s="30" t="s">
        <v>1346</v>
      </c>
      <c r="B796" s="30" t="s">
        <v>1347</v>
      </c>
      <c r="C796" s="31" t="s">
        <v>4</v>
      </c>
      <c r="D796" s="32">
        <v>43782</v>
      </c>
      <c r="E796" s="32">
        <v>43774</v>
      </c>
      <c r="F796" s="32">
        <v>43815</v>
      </c>
      <c r="G796" s="32">
        <f t="shared" si="12"/>
        <v>45642</v>
      </c>
      <c r="H796" s="33" t="s">
        <v>2421</v>
      </c>
      <c r="I796" s="31" t="s">
        <v>1327</v>
      </c>
    </row>
    <row r="797" spans="1:12" ht="17" x14ac:dyDescent="0.2">
      <c r="A797" s="30" t="s">
        <v>1346</v>
      </c>
      <c r="B797" s="30" t="s">
        <v>1347</v>
      </c>
      <c r="C797" s="31" t="s">
        <v>4</v>
      </c>
      <c r="D797" s="32">
        <v>43782</v>
      </c>
      <c r="E797" s="32">
        <v>43774</v>
      </c>
      <c r="F797" s="32">
        <v>43815</v>
      </c>
      <c r="G797" s="32">
        <f t="shared" si="12"/>
        <v>45642</v>
      </c>
      <c r="H797" s="33" t="s">
        <v>2421</v>
      </c>
      <c r="I797" s="31" t="s">
        <v>1327</v>
      </c>
    </row>
    <row r="798" spans="1:12" ht="17" x14ac:dyDescent="0.2">
      <c r="A798" s="30" t="s">
        <v>1346</v>
      </c>
      <c r="B798" s="30" t="s">
        <v>1347</v>
      </c>
      <c r="C798" s="31" t="s">
        <v>4</v>
      </c>
      <c r="D798" s="32">
        <v>43782</v>
      </c>
      <c r="E798" s="32">
        <v>43774</v>
      </c>
      <c r="F798" s="32">
        <v>43815</v>
      </c>
      <c r="G798" s="32">
        <f t="shared" si="12"/>
        <v>45642</v>
      </c>
      <c r="H798" s="33" t="s">
        <v>2421</v>
      </c>
      <c r="I798" s="31" t="s">
        <v>1327</v>
      </c>
    </row>
    <row r="799" spans="1:12" ht="17" x14ac:dyDescent="0.2">
      <c r="A799" s="30" t="s">
        <v>1348</v>
      </c>
      <c r="B799" s="30" t="s">
        <v>1349</v>
      </c>
      <c r="C799" s="31" t="s">
        <v>4</v>
      </c>
      <c r="D799" s="32">
        <v>43782</v>
      </c>
      <c r="E799" s="32">
        <v>43774</v>
      </c>
      <c r="F799" s="32">
        <v>43815</v>
      </c>
      <c r="G799" s="32">
        <f t="shared" si="12"/>
        <v>45642</v>
      </c>
      <c r="H799" s="33" t="s">
        <v>2421</v>
      </c>
      <c r="I799" s="31" t="s">
        <v>1327</v>
      </c>
    </row>
    <row r="800" spans="1:12" ht="17" x14ac:dyDescent="0.2">
      <c r="A800" s="30" t="s">
        <v>1348</v>
      </c>
      <c r="B800" s="30" t="s">
        <v>1349</v>
      </c>
      <c r="C800" s="31" t="s">
        <v>4</v>
      </c>
      <c r="D800" s="32">
        <v>43782</v>
      </c>
      <c r="E800" s="32">
        <v>43774</v>
      </c>
      <c r="F800" s="32">
        <v>43815</v>
      </c>
      <c r="G800" s="32">
        <f t="shared" si="12"/>
        <v>45642</v>
      </c>
      <c r="H800" s="33" t="s">
        <v>2421</v>
      </c>
      <c r="I800" s="31" t="s">
        <v>1327</v>
      </c>
    </row>
    <row r="801" spans="1:9" ht="17" x14ac:dyDescent="0.2">
      <c r="A801" s="30" t="s">
        <v>1348</v>
      </c>
      <c r="B801" s="30" t="s">
        <v>1349</v>
      </c>
      <c r="C801" s="31" t="s">
        <v>4</v>
      </c>
      <c r="D801" s="32">
        <v>43782</v>
      </c>
      <c r="E801" s="32">
        <v>43774</v>
      </c>
      <c r="F801" s="32">
        <v>43815</v>
      </c>
      <c r="G801" s="32">
        <f t="shared" si="12"/>
        <v>45642</v>
      </c>
      <c r="H801" s="33" t="s">
        <v>2421</v>
      </c>
      <c r="I801" s="31" t="s">
        <v>1327</v>
      </c>
    </row>
    <row r="802" spans="1:9" ht="17" x14ac:dyDescent="0.2">
      <c r="A802" s="30" t="s">
        <v>558</v>
      </c>
      <c r="B802" s="30" t="s">
        <v>559</v>
      </c>
      <c r="C802" s="31" t="s">
        <v>4</v>
      </c>
      <c r="D802" s="32">
        <v>43852</v>
      </c>
      <c r="E802" s="32">
        <v>43785</v>
      </c>
      <c r="F802" s="32">
        <v>43871</v>
      </c>
      <c r="G802" s="32">
        <f t="shared" si="12"/>
        <v>45698</v>
      </c>
      <c r="H802" s="29" t="s">
        <v>2421</v>
      </c>
      <c r="I802" s="31" t="s">
        <v>560</v>
      </c>
    </row>
    <row r="803" spans="1:9" ht="17" x14ac:dyDescent="0.2">
      <c r="A803" s="30" t="s">
        <v>563</v>
      </c>
      <c r="B803" s="30" t="s">
        <v>564</v>
      </c>
      <c r="C803" s="31" t="s">
        <v>4</v>
      </c>
      <c r="D803" s="32">
        <v>43852</v>
      </c>
      <c r="E803" s="32">
        <v>43803</v>
      </c>
      <c r="F803" s="32">
        <v>43871</v>
      </c>
      <c r="G803" s="32">
        <f t="shared" si="12"/>
        <v>45698</v>
      </c>
      <c r="H803" s="33" t="s">
        <v>2421</v>
      </c>
      <c r="I803" s="31" t="s">
        <v>560</v>
      </c>
    </row>
    <row r="804" spans="1:9" ht="17" x14ac:dyDescent="0.2">
      <c r="A804" s="30" t="s">
        <v>566</v>
      </c>
      <c r="B804" s="30" t="s">
        <v>567</v>
      </c>
      <c r="C804" s="31" t="s">
        <v>4</v>
      </c>
      <c r="D804" s="32">
        <v>43852</v>
      </c>
      <c r="E804" s="32">
        <v>43785</v>
      </c>
      <c r="F804" s="32">
        <v>43871</v>
      </c>
      <c r="G804" s="32">
        <f t="shared" si="12"/>
        <v>45698</v>
      </c>
      <c r="H804" s="33" t="s">
        <v>2421</v>
      </c>
      <c r="I804" s="31" t="s">
        <v>560</v>
      </c>
    </row>
    <row r="805" spans="1:9" ht="17" x14ac:dyDescent="0.2">
      <c r="A805" s="30" t="s">
        <v>568</v>
      </c>
      <c r="B805" s="30" t="s">
        <v>569</v>
      </c>
      <c r="C805" s="31" t="s">
        <v>4</v>
      </c>
      <c r="D805" s="32">
        <v>43852</v>
      </c>
      <c r="E805" s="32">
        <v>43803</v>
      </c>
      <c r="F805" s="32">
        <v>43871</v>
      </c>
      <c r="G805" s="32">
        <f t="shared" si="12"/>
        <v>45698</v>
      </c>
      <c r="H805" s="33" t="s">
        <v>2421</v>
      </c>
      <c r="I805" s="31" t="s">
        <v>560</v>
      </c>
    </row>
    <row r="806" spans="1:9" ht="17" x14ac:dyDescent="0.2">
      <c r="A806" s="30" t="s">
        <v>571</v>
      </c>
      <c r="B806" s="30" t="s">
        <v>572</v>
      </c>
      <c r="C806" s="31" t="s">
        <v>4</v>
      </c>
      <c r="D806" s="32">
        <v>43852</v>
      </c>
      <c r="E806" s="32">
        <v>43785</v>
      </c>
      <c r="F806" s="32">
        <v>43871</v>
      </c>
      <c r="G806" s="32">
        <f t="shared" si="12"/>
        <v>45698</v>
      </c>
      <c r="H806" s="33" t="s">
        <v>2421</v>
      </c>
      <c r="I806" s="31" t="s">
        <v>560</v>
      </c>
    </row>
    <row r="807" spans="1:9" ht="17" x14ac:dyDescent="0.2">
      <c r="A807" s="30" t="s">
        <v>573</v>
      </c>
      <c r="B807" s="30" t="s">
        <v>574</v>
      </c>
      <c r="C807" s="31" t="s">
        <v>4</v>
      </c>
      <c r="D807" s="32">
        <v>43852</v>
      </c>
      <c r="E807" s="32">
        <v>43803</v>
      </c>
      <c r="F807" s="32">
        <v>43871</v>
      </c>
      <c r="G807" s="32">
        <f t="shared" si="12"/>
        <v>45698</v>
      </c>
      <c r="H807" s="33" t="s">
        <v>2421</v>
      </c>
      <c r="I807" s="31" t="s">
        <v>560</v>
      </c>
    </row>
    <row r="808" spans="1:9" ht="17" x14ac:dyDescent="0.2">
      <c r="A808" s="30" t="s">
        <v>1337</v>
      </c>
      <c r="B808" s="30" t="s">
        <v>1338</v>
      </c>
      <c r="C808" s="31" t="s">
        <v>4</v>
      </c>
      <c r="D808" s="32">
        <v>43852</v>
      </c>
      <c r="E808" s="32">
        <v>43785</v>
      </c>
      <c r="F808" s="32">
        <v>43871</v>
      </c>
      <c r="G808" s="32">
        <f t="shared" si="12"/>
        <v>45698</v>
      </c>
      <c r="H808" s="33" t="s">
        <v>2421</v>
      </c>
      <c r="I808" s="31" t="s">
        <v>1327</v>
      </c>
    </row>
    <row r="809" spans="1:9" ht="17" x14ac:dyDescent="0.2">
      <c r="A809" s="30" t="s">
        <v>1337</v>
      </c>
      <c r="B809" s="30" t="s">
        <v>1338</v>
      </c>
      <c r="C809" s="31" t="s">
        <v>4</v>
      </c>
      <c r="D809" s="32">
        <v>43852</v>
      </c>
      <c r="E809" s="32">
        <v>43785</v>
      </c>
      <c r="F809" s="32">
        <v>43871</v>
      </c>
      <c r="G809" s="32">
        <f t="shared" si="12"/>
        <v>45698</v>
      </c>
      <c r="H809" s="33" t="s">
        <v>2421</v>
      </c>
      <c r="I809" s="31" t="s">
        <v>1327</v>
      </c>
    </row>
    <row r="810" spans="1:9" ht="17" x14ac:dyDescent="0.2">
      <c r="A810" s="30" t="s">
        <v>1337</v>
      </c>
      <c r="B810" s="30" t="s">
        <v>1338</v>
      </c>
      <c r="C810" s="31" t="s">
        <v>4</v>
      </c>
      <c r="D810" s="32">
        <v>43852</v>
      </c>
      <c r="E810" s="32">
        <v>43785</v>
      </c>
      <c r="F810" s="32">
        <v>43871</v>
      </c>
      <c r="G810" s="32">
        <f t="shared" si="12"/>
        <v>45698</v>
      </c>
      <c r="H810" s="33" t="s">
        <v>2421</v>
      </c>
      <c r="I810" s="31" t="s">
        <v>1327</v>
      </c>
    </row>
    <row r="811" spans="1:9" ht="17" x14ac:dyDescent="0.2">
      <c r="A811" s="30" t="s">
        <v>1335</v>
      </c>
      <c r="B811" s="30" t="s">
        <v>1336</v>
      </c>
      <c r="C811" s="31" t="s">
        <v>4</v>
      </c>
      <c r="D811" s="32">
        <v>43887</v>
      </c>
      <c r="E811" s="32">
        <v>43884</v>
      </c>
      <c r="F811" s="32">
        <v>43899</v>
      </c>
      <c r="G811" s="32">
        <f t="shared" si="12"/>
        <v>45725</v>
      </c>
      <c r="H811" s="33" t="s">
        <v>2421</v>
      </c>
      <c r="I811" s="31" t="s">
        <v>1327</v>
      </c>
    </row>
    <row r="812" spans="1:9" ht="17" x14ac:dyDescent="0.2">
      <c r="A812" s="30" t="s">
        <v>1335</v>
      </c>
      <c r="B812" s="30" t="s">
        <v>1336</v>
      </c>
      <c r="C812" s="31" t="s">
        <v>4</v>
      </c>
      <c r="D812" s="32">
        <v>43887</v>
      </c>
      <c r="E812" s="32">
        <v>43884</v>
      </c>
      <c r="F812" s="32">
        <v>43899</v>
      </c>
      <c r="G812" s="32">
        <f t="shared" si="12"/>
        <v>45725</v>
      </c>
      <c r="H812" s="33" t="s">
        <v>2421</v>
      </c>
      <c r="I812" s="31" t="s">
        <v>1327</v>
      </c>
    </row>
    <row r="813" spans="1:9" ht="17" x14ac:dyDescent="0.2">
      <c r="A813" s="30" t="s">
        <v>1335</v>
      </c>
      <c r="B813" s="30" t="s">
        <v>1336</v>
      </c>
      <c r="C813" s="31" t="s">
        <v>4</v>
      </c>
      <c r="D813" s="32">
        <v>43887</v>
      </c>
      <c r="E813" s="32">
        <v>43884</v>
      </c>
      <c r="F813" s="32">
        <v>43899</v>
      </c>
      <c r="G813" s="32">
        <f t="shared" si="12"/>
        <v>45725</v>
      </c>
      <c r="H813" s="33" t="s">
        <v>2421</v>
      </c>
      <c r="I813" s="31" t="s">
        <v>1327</v>
      </c>
    </row>
    <row r="814" spans="1:9" ht="17" x14ac:dyDescent="0.2">
      <c r="A814" s="30" t="s">
        <v>1339</v>
      </c>
      <c r="B814" s="30" t="s">
        <v>1340</v>
      </c>
      <c r="C814" s="31" t="s">
        <v>4</v>
      </c>
      <c r="D814" s="32">
        <v>43887</v>
      </c>
      <c r="E814" s="32">
        <v>43884</v>
      </c>
      <c r="F814" s="32">
        <v>43899</v>
      </c>
      <c r="G814" s="32">
        <f t="shared" si="12"/>
        <v>45725</v>
      </c>
      <c r="H814" s="33" t="s">
        <v>2421</v>
      </c>
      <c r="I814" s="31" t="s">
        <v>1327</v>
      </c>
    </row>
    <row r="815" spans="1:9" ht="17" x14ac:dyDescent="0.2">
      <c r="A815" s="30" t="s">
        <v>1339</v>
      </c>
      <c r="B815" s="30" t="s">
        <v>1340</v>
      </c>
      <c r="C815" s="31" t="s">
        <v>4</v>
      </c>
      <c r="D815" s="32">
        <v>43887</v>
      </c>
      <c r="E815" s="32">
        <v>43884</v>
      </c>
      <c r="F815" s="32">
        <v>43899</v>
      </c>
      <c r="G815" s="32">
        <f t="shared" si="12"/>
        <v>45725</v>
      </c>
      <c r="H815" s="33" t="s">
        <v>2421</v>
      </c>
      <c r="I815" s="31" t="s">
        <v>1327</v>
      </c>
    </row>
    <row r="816" spans="1:9" ht="17" x14ac:dyDescent="0.2">
      <c r="A816" s="30" t="s">
        <v>1339</v>
      </c>
      <c r="B816" s="30" t="s">
        <v>1340</v>
      </c>
      <c r="C816" s="31" t="s">
        <v>4</v>
      </c>
      <c r="D816" s="32">
        <v>43887</v>
      </c>
      <c r="E816" s="32">
        <v>43884</v>
      </c>
      <c r="F816" s="32">
        <v>43899</v>
      </c>
      <c r="G816" s="32">
        <f t="shared" si="12"/>
        <v>45725</v>
      </c>
      <c r="H816" s="33" t="s">
        <v>2421</v>
      </c>
      <c r="I816" s="31" t="s">
        <v>1327</v>
      </c>
    </row>
    <row r="817" spans="1:9" ht="17" x14ac:dyDescent="0.2">
      <c r="A817" s="30" t="s">
        <v>2007</v>
      </c>
      <c r="B817" s="30" t="s">
        <v>2008</v>
      </c>
      <c r="C817" s="31" t="s">
        <v>4</v>
      </c>
      <c r="D817" s="32">
        <v>43887</v>
      </c>
      <c r="E817" s="32">
        <v>43884</v>
      </c>
      <c r="F817" s="32">
        <v>43899</v>
      </c>
      <c r="G817" s="32">
        <f t="shared" si="12"/>
        <v>45725</v>
      </c>
      <c r="H817" s="33" t="s">
        <v>2421</v>
      </c>
      <c r="I817" s="31" t="s">
        <v>2010</v>
      </c>
    </row>
    <row r="818" spans="1:9" ht="17" x14ac:dyDescent="0.2">
      <c r="A818" s="30" t="s">
        <v>2007</v>
      </c>
      <c r="B818" s="30" t="s">
        <v>2008</v>
      </c>
      <c r="C818" s="31" t="s">
        <v>4</v>
      </c>
      <c r="D818" s="32">
        <v>43887</v>
      </c>
      <c r="E818" s="32">
        <v>43884</v>
      </c>
      <c r="F818" s="32">
        <v>43899</v>
      </c>
      <c r="G818" s="32">
        <f t="shared" si="12"/>
        <v>45725</v>
      </c>
      <c r="H818" s="33" t="s">
        <v>2421</v>
      </c>
      <c r="I818" s="31" t="s">
        <v>2010</v>
      </c>
    </row>
    <row r="819" spans="1:9" ht="17" x14ac:dyDescent="0.2">
      <c r="A819" s="30" t="s">
        <v>2011</v>
      </c>
      <c r="B819" s="30" t="s">
        <v>2012</v>
      </c>
      <c r="C819" s="31" t="s">
        <v>4</v>
      </c>
      <c r="D819" s="32">
        <v>43887</v>
      </c>
      <c r="E819" s="32">
        <v>43884</v>
      </c>
      <c r="F819" s="32">
        <v>43899</v>
      </c>
      <c r="G819" s="32">
        <f t="shared" si="12"/>
        <v>45725</v>
      </c>
      <c r="H819" s="33" t="s">
        <v>2421</v>
      </c>
      <c r="I819" s="31" t="s">
        <v>2010</v>
      </c>
    </row>
    <row r="820" spans="1:9" ht="17" x14ac:dyDescent="0.2">
      <c r="A820" s="30" t="s">
        <v>2013</v>
      </c>
      <c r="B820" s="30" t="s">
        <v>2014</v>
      </c>
      <c r="C820" s="31" t="s">
        <v>4</v>
      </c>
      <c r="D820" s="32">
        <v>43887</v>
      </c>
      <c r="E820" s="32">
        <v>43884</v>
      </c>
      <c r="F820" s="32">
        <v>43899</v>
      </c>
      <c r="G820" s="32">
        <f t="shared" si="12"/>
        <v>45725</v>
      </c>
      <c r="H820" s="33" t="s">
        <v>2421</v>
      </c>
      <c r="I820" s="31" t="s">
        <v>2010</v>
      </c>
    </row>
    <row r="821" spans="1:9" ht="17" x14ac:dyDescent="0.2">
      <c r="A821" s="30" t="s">
        <v>2013</v>
      </c>
      <c r="B821" s="30" t="s">
        <v>2014</v>
      </c>
      <c r="C821" s="31" t="s">
        <v>4</v>
      </c>
      <c r="D821" s="32">
        <v>43887</v>
      </c>
      <c r="E821" s="32">
        <v>43884</v>
      </c>
      <c r="F821" s="32">
        <v>43899</v>
      </c>
      <c r="G821" s="32">
        <f t="shared" si="12"/>
        <v>45725</v>
      </c>
      <c r="H821" s="33" t="s">
        <v>2421</v>
      </c>
      <c r="I821" s="31" t="s">
        <v>2010</v>
      </c>
    </row>
    <row r="822" spans="1:9" ht="17" x14ac:dyDescent="0.2">
      <c r="A822" s="30" t="s">
        <v>896</v>
      </c>
      <c r="B822" s="30" t="s">
        <v>897</v>
      </c>
      <c r="C822" s="31" t="s">
        <v>4</v>
      </c>
      <c r="D822" s="32">
        <v>44083</v>
      </c>
      <c r="E822" s="32">
        <v>43960</v>
      </c>
      <c r="F822" s="32">
        <v>44088</v>
      </c>
      <c r="G822" s="32">
        <f t="shared" si="12"/>
        <v>45914</v>
      </c>
      <c r="H822" s="33" t="s">
        <v>2421</v>
      </c>
      <c r="I822" s="31" t="s">
        <v>893</v>
      </c>
    </row>
    <row r="823" spans="1:9" ht="17" x14ac:dyDescent="0.2">
      <c r="A823" s="30" t="s">
        <v>901</v>
      </c>
      <c r="B823" s="30" t="s">
        <v>902</v>
      </c>
      <c r="C823" s="31" t="s">
        <v>4</v>
      </c>
      <c r="D823" s="32">
        <v>44083</v>
      </c>
      <c r="E823" s="32">
        <v>43960</v>
      </c>
      <c r="F823" s="32">
        <v>44088</v>
      </c>
      <c r="G823" s="32">
        <f t="shared" si="12"/>
        <v>45914</v>
      </c>
      <c r="H823" s="33" t="s">
        <v>2421</v>
      </c>
      <c r="I823" s="31" t="s">
        <v>893</v>
      </c>
    </row>
    <row r="824" spans="1:9" ht="17" x14ac:dyDescent="0.2">
      <c r="A824" s="30" t="s">
        <v>905</v>
      </c>
      <c r="B824" s="30" t="s">
        <v>906</v>
      </c>
      <c r="C824" s="31" t="s">
        <v>4</v>
      </c>
      <c r="D824" s="32">
        <v>44083</v>
      </c>
      <c r="E824" s="32">
        <v>43960</v>
      </c>
      <c r="F824" s="32">
        <v>44088</v>
      </c>
      <c r="G824" s="32">
        <f t="shared" si="12"/>
        <v>45914</v>
      </c>
      <c r="H824" s="33" t="s">
        <v>2421</v>
      </c>
      <c r="I824" s="31" t="s">
        <v>893</v>
      </c>
    </row>
    <row r="825" spans="1:9" ht="17" x14ac:dyDescent="0.2">
      <c r="A825" s="30" t="s">
        <v>909</v>
      </c>
      <c r="B825" s="30" t="s">
        <v>910</v>
      </c>
      <c r="C825" s="31" t="s">
        <v>4</v>
      </c>
      <c r="D825" s="32">
        <v>44083</v>
      </c>
      <c r="E825" s="32">
        <v>43960</v>
      </c>
      <c r="F825" s="32">
        <v>44088</v>
      </c>
      <c r="G825" s="32">
        <f t="shared" si="12"/>
        <v>45914</v>
      </c>
      <c r="H825" s="33" t="s">
        <v>2421</v>
      </c>
      <c r="I825" s="31" t="s">
        <v>893</v>
      </c>
    </row>
    <row r="826" spans="1:9" ht="17" x14ac:dyDescent="0.2">
      <c r="A826" s="30" t="s">
        <v>912</v>
      </c>
      <c r="B826" s="30" t="s">
        <v>913</v>
      </c>
      <c r="C826" s="31" t="s">
        <v>4</v>
      </c>
      <c r="D826" s="32">
        <v>44083</v>
      </c>
      <c r="E826" s="32">
        <v>43960</v>
      </c>
      <c r="F826" s="32">
        <v>44088</v>
      </c>
      <c r="G826" s="32">
        <f t="shared" si="12"/>
        <v>45914</v>
      </c>
      <c r="H826" s="33" t="s">
        <v>2421</v>
      </c>
      <c r="I826" s="31" t="s">
        <v>893</v>
      </c>
    </row>
    <row r="827" spans="1:9" ht="17" x14ac:dyDescent="0.2">
      <c r="A827" s="30" t="s">
        <v>914</v>
      </c>
      <c r="B827" s="30" t="s">
        <v>915</v>
      </c>
      <c r="C827" s="31" t="s">
        <v>4</v>
      </c>
      <c r="D827" s="32">
        <v>44083</v>
      </c>
      <c r="E827" s="32">
        <v>43960</v>
      </c>
      <c r="F827" s="32">
        <v>44088</v>
      </c>
      <c r="G827" s="32">
        <f t="shared" si="12"/>
        <v>45914</v>
      </c>
      <c r="H827" s="33" t="s">
        <v>2421</v>
      </c>
      <c r="I827" s="31" t="s">
        <v>893</v>
      </c>
    </row>
    <row r="828" spans="1:9" ht="17" x14ac:dyDescent="0.2">
      <c r="A828" s="30" t="s">
        <v>918</v>
      </c>
      <c r="B828" s="30" t="s">
        <v>919</v>
      </c>
      <c r="C828" s="31" t="s">
        <v>4</v>
      </c>
      <c r="D828" s="32">
        <v>44083</v>
      </c>
      <c r="E828" s="32">
        <v>43960</v>
      </c>
      <c r="F828" s="32">
        <v>44088</v>
      </c>
      <c r="G828" s="32">
        <f t="shared" si="12"/>
        <v>45914</v>
      </c>
      <c r="H828" s="33" t="s">
        <v>2421</v>
      </c>
      <c r="I828" s="31" t="s">
        <v>893</v>
      </c>
    </row>
    <row r="829" spans="1:9" ht="17" x14ac:dyDescent="0.2">
      <c r="A829" s="30" t="s">
        <v>921</v>
      </c>
      <c r="B829" s="30" t="s">
        <v>922</v>
      </c>
      <c r="C829" s="31" t="s">
        <v>4</v>
      </c>
      <c r="D829" s="32">
        <v>44083</v>
      </c>
      <c r="E829" s="32">
        <v>43960</v>
      </c>
      <c r="F829" s="32">
        <v>44088</v>
      </c>
      <c r="G829" s="32">
        <f t="shared" si="12"/>
        <v>45914</v>
      </c>
      <c r="H829" s="33" t="s">
        <v>2421</v>
      </c>
      <c r="I829" s="31" t="s">
        <v>893</v>
      </c>
    </row>
    <row r="830" spans="1:9" ht="17" x14ac:dyDescent="0.2">
      <c r="A830" s="30" t="s">
        <v>935</v>
      </c>
      <c r="B830" s="30" t="s">
        <v>936</v>
      </c>
      <c r="C830" s="31" t="s">
        <v>4</v>
      </c>
      <c r="D830" s="32">
        <v>44083</v>
      </c>
      <c r="E830" s="32">
        <v>43960</v>
      </c>
      <c r="F830" s="32">
        <v>44088</v>
      </c>
      <c r="G830" s="32">
        <f t="shared" si="12"/>
        <v>45914</v>
      </c>
      <c r="H830" s="33" t="s">
        <v>2421</v>
      </c>
      <c r="I830" s="31" t="s">
        <v>893</v>
      </c>
    </row>
    <row r="831" spans="1:9" ht="17" x14ac:dyDescent="0.2">
      <c r="A831" s="30" t="s">
        <v>937</v>
      </c>
      <c r="B831" s="30" t="s">
        <v>938</v>
      </c>
      <c r="C831" s="31" t="s">
        <v>4</v>
      </c>
      <c r="D831" s="32">
        <v>44083</v>
      </c>
      <c r="E831" s="32">
        <v>43960</v>
      </c>
      <c r="F831" s="32">
        <v>44088</v>
      </c>
      <c r="G831" s="32">
        <f t="shared" si="12"/>
        <v>45914</v>
      </c>
      <c r="H831" s="33" t="s">
        <v>2421</v>
      </c>
      <c r="I831" s="31" t="s">
        <v>893</v>
      </c>
    </row>
    <row r="832" spans="1:9" ht="17" x14ac:dyDescent="0.2">
      <c r="A832" s="30" t="s">
        <v>939</v>
      </c>
      <c r="B832" s="30" t="s">
        <v>940</v>
      </c>
      <c r="C832" s="31" t="s">
        <v>4</v>
      </c>
      <c r="D832" s="32">
        <v>44083</v>
      </c>
      <c r="E832" s="32">
        <v>43960</v>
      </c>
      <c r="F832" s="32">
        <v>44088</v>
      </c>
      <c r="G832" s="32">
        <f t="shared" si="12"/>
        <v>45914</v>
      </c>
      <c r="H832" s="33" t="s">
        <v>2421</v>
      </c>
      <c r="I832" s="31" t="s">
        <v>893</v>
      </c>
    </row>
    <row r="833" spans="1:9" ht="17" x14ac:dyDescent="0.2">
      <c r="A833" s="30" t="s">
        <v>941</v>
      </c>
      <c r="B833" s="30" t="s">
        <v>942</v>
      </c>
      <c r="C833" s="31" t="s">
        <v>4</v>
      </c>
      <c r="D833" s="32">
        <v>44083</v>
      </c>
      <c r="E833" s="32">
        <v>43960</v>
      </c>
      <c r="F833" s="32">
        <v>44088</v>
      </c>
      <c r="G833" s="32">
        <f t="shared" si="12"/>
        <v>45914</v>
      </c>
      <c r="H833" s="33" t="s">
        <v>2421</v>
      </c>
      <c r="I833" s="31" t="s">
        <v>893</v>
      </c>
    </row>
    <row r="834" spans="1:9" ht="17" x14ac:dyDescent="0.2">
      <c r="A834" s="30" t="s">
        <v>945</v>
      </c>
      <c r="B834" s="30" t="s">
        <v>946</v>
      </c>
      <c r="C834" s="31" t="s">
        <v>4</v>
      </c>
      <c r="D834" s="32">
        <v>44083</v>
      </c>
      <c r="E834" s="32">
        <v>43960</v>
      </c>
      <c r="F834" s="32">
        <v>44088</v>
      </c>
      <c r="G834" s="32">
        <f t="shared" ref="G834:G897" si="13">DATE(YEAR(F834) + 5, MONTH(F834), DAY(F834))</f>
        <v>45914</v>
      </c>
      <c r="H834" s="33" t="s">
        <v>2421</v>
      </c>
      <c r="I834" s="31" t="s">
        <v>893</v>
      </c>
    </row>
    <row r="835" spans="1:9" ht="17" x14ac:dyDescent="0.2">
      <c r="A835" s="30" t="s">
        <v>947</v>
      </c>
      <c r="B835" s="30" t="s">
        <v>948</v>
      </c>
      <c r="C835" s="31" t="s">
        <v>4</v>
      </c>
      <c r="D835" s="32">
        <v>44083</v>
      </c>
      <c r="E835" s="32">
        <v>43960</v>
      </c>
      <c r="F835" s="32">
        <v>44088</v>
      </c>
      <c r="G835" s="32">
        <f t="shared" si="13"/>
        <v>45914</v>
      </c>
      <c r="H835" s="33" t="s">
        <v>2421</v>
      </c>
      <c r="I835" s="31" t="s">
        <v>893</v>
      </c>
    </row>
    <row r="836" spans="1:9" ht="17" x14ac:dyDescent="0.2">
      <c r="A836" s="30" t="s">
        <v>952</v>
      </c>
      <c r="B836" s="30" t="s">
        <v>953</v>
      </c>
      <c r="C836" s="31" t="s">
        <v>4</v>
      </c>
      <c r="D836" s="32">
        <v>44083</v>
      </c>
      <c r="E836" s="32">
        <v>43960</v>
      </c>
      <c r="F836" s="32">
        <v>44088</v>
      </c>
      <c r="G836" s="32">
        <f t="shared" si="13"/>
        <v>45914</v>
      </c>
      <c r="H836" s="33" t="s">
        <v>2421</v>
      </c>
      <c r="I836" s="31" t="s">
        <v>893</v>
      </c>
    </row>
    <row r="837" spans="1:9" ht="17" x14ac:dyDescent="0.2">
      <c r="A837" s="30" t="s">
        <v>954</v>
      </c>
      <c r="B837" s="30" t="s">
        <v>955</v>
      </c>
      <c r="C837" s="31" t="s">
        <v>4</v>
      </c>
      <c r="D837" s="32">
        <v>44083</v>
      </c>
      <c r="E837" s="32">
        <v>43960</v>
      </c>
      <c r="F837" s="32">
        <v>44088</v>
      </c>
      <c r="G837" s="32">
        <f t="shared" si="13"/>
        <v>45914</v>
      </c>
      <c r="H837" s="33" t="s">
        <v>2421</v>
      </c>
      <c r="I837" s="31" t="s">
        <v>893</v>
      </c>
    </row>
    <row r="838" spans="1:9" ht="17" x14ac:dyDescent="0.2">
      <c r="A838" s="30" t="s">
        <v>958</v>
      </c>
      <c r="B838" s="30" t="s">
        <v>959</v>
      </c>
      <c r="C838" s="31" t="s">
        <v>4</v>
      </c>
      <c r="D838" s="32">
        <v>44083</v>
      </c>
      <c r="E838" s="32">
        <v>43960</v>
      </c>
      <c r="F838" s="32">
        <v>44088</v>
      </c>
      <c r="G838" s="32">
        <f t="shared" si="13"/>
        <v>45914</v>
      </c>
      <c r="H838" s="33" t="s">
        <v>2421</v>
      </c>
      <c r="I838" s="31" t="s">
        <v>893</v>
      </c>
    </row>
    <row r="839" spans="1:9" ht="17" x14ac:dyDescent="0.2">
      <c r="A839" s="30" t="s">
        <v>1325</v>
      </c>
      <c r="B839" s="30" t="s">
        <v>1326</v>
      </c>
      <c r="C839" s="31" t="s">
        <v>4</v>
      </c>
      <c r="D839" s="32">
        <v>44069</v>
      </c>
      <c r="E839" s="32">
        <v>43959</v>
      </c>
      <c r="F839" s="32">
        <v>44088</v>
      </c>
      <c r="G839" s="32">
        <f t="shared" si="13"/>
        <v>45914</v>
      </c>
      <c r="H839" s="33" t="s">
        <v>2421</v>
      </c>
      <c r="I839" s="31" t="s">
        <v>1327</v>
      </c>
    </row>
    <row r="840" spans="1:9" ht="17" x14ac:dyDescent="0.2">
      <c r="A840" s="30" t="s">
        <v>1325</v>
      </c>
      <c r="B840" s="30" t="s">
        <v>1326</v>
      </c>
      <c r="C840" s="31" t="s">
        <v>4</v>
      </c>
      <c r="D840" s="32">
        <v>44069</v>
      </c>
      <c r="E840" s="32">
        <v>43959</v>
      </c>
      <c r="F840" s="32">
        <v>44088</v>
      </c>
      <c r="G840" s="32">
        <f t="shared" si="13"/>
        <v>45914</v>
      </c>
      <c r="H840" s="33" t="s">
        <v>2421</v>
      </c>
      <c r="I840" s="31" t="s">
        <v>1327</v>
      </c>
    </row>
    <row r="841" spans="1:9" ht="17" x14ac:dyDescent="0.2">
      <c r="A841" s="30" t="s">
        <v>1325</v>
      </c>
      <c r="B841" s="30" t="s">
        <v>1326</v>
      </c>
      <c r="C841" s="31" t="s">
        <v>4</v>
      </c>
      <c r="D841" s="32">
        <v>44069</v>
      </c>
      <c r="E841" s="32">
        <v>43959</v>
      </c>
      <c r="F841" s="32">
        <v>44088</v>
      </c>
      <c r="G841" s="32">
        <f t="shared" si="13"/>
        <v>45914</v>
      </c>
      <c r="H841" s="33" t="s">
        <v>2421</v>
      </c>
      <c r="I841" s="31" t="s">
        <v>1327</v>
      </c>
    </row>
    <row r="842" spans="1:9" ht="17" x14ac:dyDescent="0.2">
      <c r="A842" s="30" t="s">
        <v>923</v>
      </c>
      <c r="B842" s="30" t="s">
        <v>924</v>
      </c>
      <c r="C842" s="31" t="s">
        <v>4</v>
      </c>
      <c r="D842" s="32">
        <v>44097</v>
      </c>
      <c r="E842" s="32">
        <v>43960</v>
      </c>
      <c r="F842" s="32">
        <v>44116</v>
      </c>
      <c r="G842" s="32">
        <f t="shared" si="13"/>
        <v>45942</v>
      </c>
      <c r="H842" s="33" t="s">
        <v>2421</v>
      </c>
      <c r="I842" s="31" t="s">
        <v>893</v>
      </c>
    </row>
    <row r="843" spans="1:9" ht="17" x14ac:dyDescent="0.2">
      <c r="A843" s="30" t="s">
        <v>956</v>
      </c>
      <c r="B843" s="30" t="s">
        <v>957</v>
      </c>
      <c r="C843" s="31" t="s">
        <v>4</v>
      </c>
      <c r="D843" s="32">
        <v>44097</v>
      </c>
      <c r="E843" s="32">
        <v>43960</v>
      </c>
      <c r="F843" s="32">
        <v>44116</v>
      </c>
      <c r="G843" s="32">
        <f t="shared" si="13"/>
        <v>45942</v>
      </c>
      <c r="H843" s="33" t="s">
        <v>2421</v>
      </c>
      <c r="I843" s="31" t="s">
        <v>893</v>
      </c>
    </row>
    <row r="844" spans="1:9" ht="17" x14ac:dyDescent="0.2">
      <c r="A844" s="30" t="s">
        <v>960</v>
      </c>
      <c r="B844" s="30" t="s">
        <v>961</v>
      </c>
      <c r="C844" s="31" t="s">
        <v>4</v>
      </c>
      <c r="D844" s="32">
        <v>44097</v>
      </c>
      <c r="E844" s="32">
        <v>43960</v>
      </c>
      <c r="F844" s="32">
        <v>44116</v>
      </c>
      <c r="G844" s="32">
        <f t="shared" si="13"/>
        <v>45942</v>
      </c>
      <c r="H844" s="33" t="s">
        <v>2421</v>
      </c>
      <c r="I844" s="31" t="s">
        <v>893</v>
      </c>
    </row>
    <row r="845" spans="1:9" ht="17" x14ac:dyDescent="0.2">
      <c r="A845" s="30" t="s">
        <v>962</v>
      </c>
      <c r="B845" s="30" t="s">
        <v>963</v>
      </c>
      <c r="C845" s="31" t="s">
        <v>4</v>
      </c>
      <c r="D845" s="32">
        <v>44097</v>
      </c>
      <c r="E845" s="32">
        <v>43960</v>
      </c>
      <c r="F845" s="32">
        <v>44116</v>
      </c>
      <c r="G845" s="32">
        <f t="shared" si="13"/>
        <v>45942</v>
      </c>
      <c r="H845" s="33" t="s">
        <v>2421</v>
      </c>
      <c r="I845" s="31" t="s">
        <v>893</v>
      </c>
    </row>
    <row r="846" spans="1:9" ht="17" x14ac:dyDescent="0.2">
      <c r="A846" s="30" t="s">
        <v>579</v>
      </c>
      <c r="B846" s="30" t="s">
        <v>580</v>
      </c>
      <c r="C846" s="31" t="s">
        <v>4</v>
      </c>
      <c r="D846" s="32">
        <v>44118</v>
      </c>
      <c r="E846" s="32">
        <v>44105</v>
      </c>
      <c r="F846" s="32">
        <v>44144</v>
      </c>
      <c r="G846" s="32">
        <f t="shared" si="13"/>
        <v>45970</v>
      </c>
      <c r="H846" s="33" t="s">
        <v>2421</v>
      </c>
      <c r="I846" s="31" t="s">
        <v>560</v>
      </c>
    </row>
    <row r="847" spans="1:9" ht="17" x14ac:dyDescent="0.2">
      <c r="A847" s="30" t="s">
        <v>375</v>
      </c>
      <c r="B847" s="30" t="s">
        <v>376</v>
      </c>
      <c r="C847" s="31" t="s">
        <v>4</v>
      </c>
      <c r="D847" s="32">
        <v>44174</v>
      </c>
      <c r="E847" s="32">
        <v>44169</v>
      </c>
      <c r="F847" s="32">
        <v>44179</v>
      </c>
      <c r="G847" s="32">
        <f t="shared" si="13"/>
        <v>46005</v>
      </c>
      <c r="H847" s="33" t="s">
        <v>2421</v>
      </c>
      <c r="I847" s="31" t="s">
        <v>367</v>
      </c>
    </row>
    <row r="848" spans="1:9" ht="17" x14ac:dyDescent="0.2">
      <c r="A848" s="30" t="s">
        <v>943</v>
      </c>
      <c r="B848" s="30" t="s">
        <v>944</v>
      </c>
      <c r="C848" s="31" t="s">
        <v>4</v>
      </c>
      <c r="D848" s="32">
        <v>44174</v>
      </c>
      <c r="E848" s="32">
        <v>44169</v>
      </c>
      <c r="F848" s="32">
        <v>44179</v>
      </c>
      <c r="G848" s="32">
        <f t="shared" si="13"/>
        <v>46005</v>
      </c>
      <c r="H848" s="33" t="s">
        <v>2421</v>
      </c>
      <c r="I848" s="31" t="s">
        <v>893</v>
      </c>
    </row>
    <row r="849" spans="1:9" ht="17" x14ac:dyDescent="0.2">
      <c r="A849" s="30" t="s">
        <v>949</v>
      </c>
      <c r="B849" s="30" t="s">
        <v>950</v>
      </c>
      <c r="C849" s="31" t="s">
        <v>4</v>
      </c>
      <c r="D849" s="32">
        <v>44174</v>
      </c>
      <c r="E849" s="31" t="s">
        <v>951</v>
      </c>
      <c r="F849" s="32">
        <v>44179</v>
      </c>
      <c r="G849" s="32">
        <f t="shared" si="13"/>
        <v>46005</v>
      </c>
      <c r="H849" s="33" t="s">
        <v>2421</v>
      </c>
      <c r="I849" s="31" t="s">
        <v>893</v>
      </c>
    </row>
    <row r="850" spans="1:9" ht="17" x14ac:dyDescent="0.2">
      <c r="A850" s="30" t="s">
        <v>1328</v>
      </c>
      <c r="B850" s="30" t="s">
        <v>1329</v>
      </c>
      <c r="C850" s="31" t="s">
        <v>4</v>
      </c>
      <c r="D850" s="32">
        <v>44265</v>
      </c>
      <c r="E850" s="32">
        <v>44256</v>
      </c>
      <c r="F850" s="32">
        <v>44298</v>
      </c>
      <c r="G850" s="32">
        <f t="shared" si="13"/>
        <v>46124</v>
      </c>
      <c r="H850" s="33" t="s">
        <v>2421</v>
      </c>
      <c r="I850" s="31" t="s">
        <v>1327</v>
      </c>
    </row>
    <row r="851" spans="1:9" ht="17" x14ac:dyDescent="0.2">
      <c r="A851" s="30" t="s">
        <v>1328</v>
      </c>
      <c r="B851" s="30" t="s">
        <v>1329</v>
      </c>
      <c r="C851" s="31" t="s">
        <v>4</v>
      </c>
      <c r="D851" s="32">
        <v>44265</v>
      </c>
      <c r="E851" s="32">
        <v>44256</v>
      </c>
      <c r="F851" s="32">
        <v>44298</v>
      </c>
      <c r="G851" s="32">
        <f t="shared" si="13"/>
        <v>46124</v>
      </c>
      <c r="H851" s="33" t="s">
        <v>2421</v>
      </c>
      <c r="I851" s="31" t="s">
        <v>1327</v>
      </c>
    </row>
    <row r="852" spans="1:9" ht="17" x14ac:dyDescent="0.2">
      <c r="A852" s="30" t="s">
        <v>1331</v>
      </c>
      <c r="B852" s="30" t="s">
        <v>1332</v>
      </c>
      <c r="C852" s="31" t="s">
        <v>4</v>
      </c>
      <c r="D852" s="32">
        <v>44265</v>
      </c>
      <c r="E852" s="32">
        <v>44256</v>
      </c>
      <c r="F852" s="32">
        <v>44298</v>
      </c>
      <c r="G852" s="32">
        <f t="shared" si="13"/>
        <v>46124</v>
      </c>
      <c r="H852" s="33" t="s">
        <v>2421</v>
      </c>
      <c r="I852" s="31" t="s">
        <v>1327</v>
      </c>
    </row>
    <row r="853" spans="1:9" ht="17" x14ac:dyDescent="0.2">
      <c r="A853" s="30" t="s">
        <v>1331</v>
      </c>
      <c r="B853" s="30" t="s">
        <v>1332</v>
      </c>
      <c r="C853" s="31" t="s">
        <v>4</v>
      </c>
      <c r="D853" s="32">
        <v>44265</v>
      </c>
      <c r="E853" s="32">
        <v>44256</v>
      </c>
      <c r="F853" s="32">
        <v>44298</v>
      </c>
      <c r="G853" s="32">
        <f t="shared" si="13"/>
        <v>46124</v>
      </c>
      <c r="H853" s="33" t="s">
        <v>2421</v>
      </c>
      <c r="I853" s="31" t="s">
        <v>1327</v>
      </c>
    </row>
    <row r="854" spans="1:9" ht="17" x14ac:dyDescent="0.2">
      <c r="A854" s="30" t="s">
        <v>1343</v>
      </c>
      <c r="B854" s="30" t="s">
        <v>1344</v>
      </c>
      <c r="C854" s="31" t="s">
        <v>4</v>
      </c>
      <c r="D854" s="32">
        <v>44265</v>
      </c>
      <c r="E854" s="32">
        <v>44256</v>
      </c>
      <c r="F854" s="32">
        <v>44298</v>
      </c>
      <c r="G854" s="32">
        <f t="shared" si="13"/>
        <v>46124</v>
      </c>
      <c r="H854" s="33" t="s">
        <v>2421</v>
      </c>
      <c r="I854" s="31" t="s">
        <v>1327</v>
      </c>
    </row>
    <row r="855" spans="1:9" ht="17" x14ac:dyDescent="0.2">
      <c r="A855" s="30" t="s">
        <v>1343</v>
      </c>
      <c r="B855" s="30" t="s">
        <v>1344</v>
      </c>
      <c r="C855" s="31" t="s">
        <v>4</v>
      </c>
      <c r="D855" s="32">
        <v>44265</v>
      </c>
      <c r="E855" s="32">
        <v>44256</v>
      </c>
      <c r="F855" s="32">
        <v>44298</v>
      </c>
      <c r="G855" s="32">
        <f t="shared" si="13"/>
        <v>46124</v>
      </c>
      <c r="H855" s="33" t="s">
        <v>2421</v>
      </c>
      <c r="I855" s="31" t="s">
        <v>1327</v>
      </c>
    </row>
    <row r="856" spans="1:9" ht="17" x14ac:dyDescent="0.2">
      <c r="A856" s="30" t="s">
        <v>577</v>
      </c>
      <c r="B856" s="30" t="s">
        <v>578</v>
      </c>
      <c r="C856" s="31" t="s">
        <v>4</v>
      </c>
      <c r="D856" s="32">
        <v>44328</v>
      </c>
      <c r="E856" s="32">
        <v>44322</v>
      </c>
      <c r="F856" s="32">
        <v>44354</v>
      </c>
      <c r="G856" s="32">
        <f t="shared" si="13"/>
        <v>46180</v>
      </c>
      <c r="H856" s="33" t="s">
        <v>2421</v>
      </c>
      <c r="I856" s="31" t="s">
        <v>560</v>
      </c>
    </row>
    <row r="857" spans="1:9" ht="17" x14ac:dyDescent="0.2">
      <c r="A857" s="30" t="s">
        <v>1382</v>
      </c>
      <c r="B857" s="30" t="s">
        <v>1383</v>
      </c>
      <c r="C857" s="31" t="s">
        <v>4</v>
      </c>
      <c r="D857" s="32">
        <v>44328</v>
      </c>
      <c r="E857" s="32">
        <v>44322</v>
      </c>
      <c r="F857" s="32">
        <v>44354</v>
      </c>
      <c r="G857" s="32">
        <f t="shared" si="13"/>
        <v>46180</v>
      </c>
      <c r="H857" s="33" t="s">
        <v>2421</v>
      </c>
      <c r="I857" s="31" t="s">
        <v>1384</v>
      </c>
    </row>
    <row r="858" spans="1:9" ht="17" x14ac:dyDescent="0.2">
      <c r="A858" s="30" t="s">
        <v>1382</v>
      </c>
      <c r="B858" s="30" t="s">
        <v>1383</v>
      </c>
      <c r="C858" s="31" t="s">
        <v>4</v>
      </c>
      <c r="D858" s="32">
        <v>44328</v>
      </c>
      <c r="E858" s="32">
        <v>44322</v>
      </c>
      <c r="F858" s="32">
        <v>44354</v>
      </c>
      <c r="G858" s="32">
        <f t="shared" si="13"/>
        <v>46180</v>
      </c>
      <c r="H858" s="33" t="s">
        <v>2421</v>
      </c>
      <c r="I858" s="31" t="s">
        <v>1384</v>
      </c>
    </row>
    <row r="859" spans="1:9" ht="17" x14ac:dyDescent="0.2">
      <c r="A859" s="30" t="s">
        <v>1860</v>
      </c>
      <c r="B859" s="30" t="s">
        <v>1861</v>
      </c>
      <c r="C859" s="31" t="s">
        <v>4</v>
      </c>
      <c r="D859" s="32">
        <v>44433</v>
      </c>
      <c r="E859" s="32">
        <v>44330</v>
      </c>
      <c r="F859" s="32">
        <v>44452</v>
      </c>
      <c r="G859" s="32">
        <f t="shared" si="13"/>
        <v>46278</v>
      </c>
      <c r="H859" s="33" t="s">
        <v>2421</v>
      </c>
      <c r="I859" s="31" t="s">
        <v>1862</v>
      </c>
    </row>
    <row r="860" spans="1:9" ht="17" x14ac:dyDescent="0.2">
      <c r="A860" s="30" t="s">
        <v>2023</v>
      </c>
      <c r="B860" s="30" t="s">
        <v>2024</v>
      </c>
      <c r="C860" s="31" t="s">
        <v>4</v>
      </c>
      <c r="D860" s="32">
        <v>44433</v>
      </c>
      <c r="E860" s="32">
        <v>44330</v>
      </c>
      <c r="F860" s="32">
        <v>44452</v>
      </c>
      <c r="G860" s="32">
        <f t="shared" si="13"/>
        <v>46278</v>
      </c>
      <c r="H860" s="33" t="s">
        <v>2421</v>
      </c>
      <c r="I860" s="31" t="s">
        <v>2010</v>
      </c>
    </row>
    <row r="861" spans="1:9" ht="17" x14ac:dyDescent="0.2">
      <c r="A861" s="30" t="s">
        <v>916</v>
      </c>
      <c r="B861" s="30" t="s">
        <v>917</v>
      </c>
      <c r="C861" s="31" t="s">
        <v>4</v>
      </c>
      <c r="D861" s="32">
        <v>44482</v>
      </c>
      <c r="E861" s="32">
        <v>44466</v>
      </c>
      <c r="F861" s="32">
        <v>44508</v>
      </c>
      <c r="G861" s="32">
        <f t="shared" si="13"/>
        <v>46334</v>
      </c>
      <c r="H861" s="33" t="s">
        <v>2421</v>
      </c>
      <c r="I861" s="31" t="s">
        <v>893</v>
      </c>
    </row>
    <row r="862" spans="1:9" ht="17" x14ac:dyDescent="0.2">
      <c r="A862" s="30" t="s">
        <v>377</v>
      </c>
      <c r="B862" s="30" t="s">
        <v>378</v>
      </c>
      <c r="C862" s="31" t="s">
        <v>4</v>
      </c>
      <c r="D862" s="32">
        <v>44538</v>
      </c>
      <c r="E862" s="32">
        <v>44533</v>
      </c>
      <c r="F862" s="32">
        <v>44543</v>
      </c>
      <c r="G862" s="32">
        <f t="shared" si="13"/>
        <v>46369</v>
      </c>
      <c r="H862" s="33" t="s">
        <v>2421</v>
      </c>
      <c r="I862" s="31" t="s">
        <v>367</v>
      </c>
    </row>
    <row r="863" spans="1:9" ht="17" x14ac:dyDescent="0.2">
      <c r="A863" s="30" t="s">
        <v>2021</v>
      </c>
      <c r="B863" s="30" t="s">
        <v>2022</v>
      </c>
      <c r="C863" s="31" t="s">
        <v>4</v>
      </c>
      <c r="D863" s="32">
        <v>44643</v>
      </c>
      <c r="E863" s="32">
        <v>44621</v>
      </c>
      <c r="F863" s="32">
        <v>44669</v>
      </c>
      <c r="G863" s="32">
        <f t="shared" si="13"/>
        <v>46495</v>
      </c>
      <c r="H863" s="33" t="s">
        <v>2421</v>
      </c>
      <c r="I863" s="31" t="s">
        <v>2010</v>
      </c>
    </row>
    <row r="864" spans="1:9" ht="17" x14ac:dyDescent="0.2">
      <c r="A864" s="30" t="s">
        <v>2021</v>
      </c>
      <c r="B864" s="30" t="s">
        <v>2022</v>
      </c>
      <c r="C864" s="31" t="s">
        <v>4</v>
      </c>
      <c r="D864" s="32">
        <v>44643</v>
      </c>
      <c r="E864" s="32">
        <v>44621</v>
      </c>
      <c r="F864" s="32">
        <v>44669</v>
      </c>
      <c r="G864" s="32">
        <f t="shared" si="13"/>
        <v>46495</v>
      </c>
      <c r="H864" s="33" t="s">
        <v>2421</v>
      </c>
      <c r="I864" s="31" t="s">
        <v>2010</v>
      </c>
    </row>
    <row r="865" spans="1:9" ht="17" x14ac:dyDescent="0.2">
      <c r="A865" s="30" t="s">
        <v>2028</v>
      </c>
      <c r="B865" s="30" t="s">
        <v>2029</v>
      </c>
      <c r="C865" s="31" t="s">
        <v>4</v>
      </c>
      <c r="D865" s="32">
        <v>44643</v>
      </c>
      <c r="E865" s="32">
        <v>44621</v>
      </c>
      <c r="F865" s="32">
        <v>44669</v>
      </c>
      <c r="G865" s="32">
        <f t="shared" si="13"/>
        <v>46495</v>
      </c>
      <c r="H865" s="33" t="s">
        <v>2421</v>
      </c>
      <c r="I865" s="31" t="s">
        <v>2010</v>
      </c>
    </row>
    <row r="866" spans="1:9" ht="17" x14ac:dyDescent="0.2">
      <c r="A866" s="30" t="s">
        <v>2007</v>
      </c>
      <c r="B866" s="30" t="s">
        <v>2008</v>
      </c>
      <c r="C866" s="31" t="s">
        <v>4</v>
      </c>
      <c r="D866" s="32">
        <v>44678</v>
      </c>
      <c r="E866" s="32">
        <v>44644</v>
      </c>
      <c r="F866" s="32">
        <v>44690</v>
      </c>
      <c r="G866" s="32">
        <f t="shared" si="13"/>
        <v>46516</v>
      </c>
      <c r="H866" s="33" t="s">
        <v>2421</v>
      </c>
      <c r="I866" s="31" t="s">
        <v>2010</v>
      </c>
    </row>
    <row r="867" spans="1:9" ht="17" x14ac:dyDescent="0.2">
      <c r="A867" s="30" t="s">
        <v>2011</v>
      </c>
      <c r="B867" s="30" t="s">
        <v>2012</v>
      </c>
      <c r="C867" s="31" t="s">
        <v>4</v>
      </c>
      <c r="D867" s="32">
        <v>44678</v>
      </c>
      <c r="E867" s="32">
        <v>44644</v>
      </c>
      <c r="F867" s="32">
        <v>44690</v>
      </c>
      <c r="G867" s="32">
        <f t="shared" si="13"/>
        <v>46516</v>
      </c>
      <c r="H867" s="33" t="s">
        <v>2421</v>
      </c>
      <c r="I867" s="31" t="s">
        <v>2010</v>
      </c>
    </row>
    <row r="868" spans="1:9" ht="17" x14ac:dyDescent="0.2">
      <c r="A868" s="30" t="s">
        <v>2013</v>
      </c>
      <c r="B868" s="30" t="s">
        <v>2014</v>
      </c>
      <c r="C868" s="31" t="s">
        <v>4</v>
      </c>
      <c r="D868" s="32">
        <v>44678</v>
      </c>
      <c r="E868" s="32">
        <v>44644</v>
      </c>
      <c r="F868" s="32">
        <v>44690</v>
      </c>
      <c r="G868" s="32">
        <f t="shared" si="13"/>
        <v>46516</v>
      </c>
      <c r="H868" s="33" t="s">
        <v>2421</v>
      </c>
      <c r="I868" s="31" t="s">
        <v>2010</v>
      </c>
    </row>
    <row r="869" spans="1:9" ht="17" x14ac:dyDescent="0.2">
      <c r="A869" s="30" t="s">
        <v>2015</v>
      </c>
      <c r="B869" s="30" t="s">
        <v>2016</v>
      </c>
      <c r="C869" s="31" t="s">
        <v>4</v>
      </c>
      <c r="D869" s="32">
        <v>44678</v>
      </c>
      <c r="E869" s="32">
        <v>44644</v>
      </c>
      <c r="F869" s="32">
        <v>44690</v>
      </c>
      <c r="G869" s="32">
        <f t="shared" si="13"/>
        <v>46516</v>
      </c>
      <c r="H869" s="33" t="s">
        <v>2421</v>
      </c>
      <c r="I869" s="31" t="s">
        <v>2010</v>
      </c>
    </row>
    <row r="870" spans="1:9" ht="17" x14ac:dyDescent="0.2">
      <c r="A870" s="30" t="s">
        <v>2017</v>
      </c>
      <c r="B870" s="30" t="s">
        <v>2018</v>
      </c>
      <c r="C870" s="31" t="s">
        <v>4</v>
      </c>
      <c r="D870" s="32">
        <v>44678</v>
      </c>
      <c r="E870" s="32">
        <v>44644</v>
      </c>
      <c r="F870" s="32">
        <v>44690</v>
      </c>
      <c r="G870" s="32">
        <f t="shared" si="13"/>
        <v>46516</v>
      </c>
      <c r="H870" s="33" t="s">
        <v>2421</v>
      </c>
      <c r="I870" s="31" t="s">
        <v>2010</v>
      </c>
    </row>
    <row r="871" spans="1:9" ht="17" x14ac:dyDescent="0.2">
      <c r="A871" s="30" t="s">
        <v>369</v>
      </c>
      <c r="B871" s="30" t="s">
        <v>370</v>
      </c>
      <c r="C871" s="31" t="s">
        <v>4</v>
      </c>
      <c r="D871" s="32">
        <v>44692</v>
      </c>
      <c r="E871" s="32">
        <v>44684</v>
      </c>
      <c r="F871" s="32">
        <v>44725</v>
      </c>
      <c r="G871" s="32">
        <f t="shared" si="13"/>
        <v>46551</v>
      </c>
      <c r="H871" s="33" t="s">
        <v>2421</v>
      </c>
      <c r="I871" s="31" t="s">
        <v>367</v>
      </c>
    </row>
    <row r="872" spans="1:9" ht="17" x14ac:dyDescent="0.2">
      <c r="A872" s="30" t="s">
        <v>371</v>
      </c>
      <c r="B872" s="30" t="s">
        <v>372</v>
      </c>
      <c r="C872" s="31" t="s">
        <v>4</v>
      </c>
      <c r="D872" s="32">
        <v>44692</v>
      </c>
      <c r="E872" s="32">
        <v>44684</v>
      </c>
      <c r="F872" s="32">
        <v>44725</v>
      </c>
      <c r="G872" s="32">
        <f t="shared" si="13"/>
        <v>46551</v>
      </c>
      <c r="H872" s="33" t="s">
        <v>2421</v>
      </c>
      <c r="I872" s="31" t="s">
        <v>367</v>
      </c>
    </row>
    <row r="873" spans="1:9" ht="17" x14ac:dyDescent="0.2">
      <c r="A873" s="30" t="s">
        <v>373</v>
      </c>
      <c r="B873" s="30" t="s">
        <v>374</v>
      </c>
      <c r="C873" s="31" t="s">
        <v>4</v>
      </c>
      <c r="D873" s="32">
        <v>44692</v>
      </c>
      <c r="E873" s="32">
        <v>44683</v>
      </c>
      <c r="F873" s="32">
        <v>44725</v>
      </c>
      <c r="G873" s="32">
        <f t="shared" si="13"/>
        <v>46551</v>
      </c>
      <c r="H873" s="33" t="s">
        <v>2421</v>
      </c>
      <c r="I873" s="31" t="s">
        <v>367</v>
      </c>
    </row>
    <row r="874" spans="1:9" ht="17" x14ac:dyDescent="0.2">
      <c r="A874" s="30" t="s">
        <v>379</v>
      </c>
      <c r="B874" s="30" t="s">
        <v>380</v>
      </c>
      <c r="C874" s="31" t="s">
        <v>4</v>
      </c>
      <c r="D874" s="32">
        <v>44692</v>
      </c>
      <c r="E874" s="32">
        <v>44676</v>
      </c>
      <c r="F874" s="32">
        <v>44725</v>
      </c>
      <c r="G874" s="32">
        <f t="shared" si="13"/>
        <v>46551</v>
      </c>
      <c r="H874" s="33" t="s">
        <v>2421</v>
      </c>
      <c r="I874" s="31" t="s">
        <v>367</v>
      </c>
    </row>
    <row r="875" spans="1:9" ht="17" x14ac:dyDescent="0.2">
      <c r="A875" s="30" t="s">
        <v>2019</v>
      </c>
      <c r="B875" s="30" t="s">
        <v>2020</v>
      </c>
      <c r="C875" s="31" t="s">
        <v>4</v>
      </c>
      <c r="D875" s="32">
        <v>44993</v>
      </c>
      <c r="E875" s="32">
        <v>44972</v>
      </c>
      <c r="F875" s="32">
        <v>44998</v>
      </c>
      <c r="G875" s="32">
        <f t="shared" si="13"/>
        <v>46825</v>
      </c>
      <c r="H875" s="33" t="s">
        <v>2421</v>
      </c>
      <c r="I875" s="31" t="s">
        <v>2010</v>
      </c>
    </row>
    <row r="876" spans="1:9" ht="17" x14ac:dyDescent="0.2">
      <c r="A876" s="30" t="s">
        <v>1325</v>
      </c>
      <c r="B876" s="30" t="s">
        <v>1326</v>
      </c>
      <c r="C876" s="31" t="s">
        <v>4</v>
      </c>
      <c r="D876" s="31" t="s">
        <v>107</v>
      </c>
      <c r="E876" s="31" t="s">
        <v>478</v>
      </c>
      <c r="F876" s="31" t="s">
        <v>108</v>
      </c>
      <c r="G876" s="32" t="e">
        <f t="shared" si="13"/>
        <v>#VALUE!</v>
      </c>
      <c r="H876" s="33" t="s">
        <v>2421</v>
      </c>
      <c r="I876" s="31" t="s">
        <v>1327</v>
      </c>
    </row>
    <row r="877" spans="1:9" ht="17" x14ac:dyDescent="0.2">
      <c r="A877" s="30" t="s">
        <v>1325</v>
      </c>
      <c r="B877" s="30" t="s">
        <v>1326</v>
      </c>
      <c r="C877" s="31" t="s">
        <v>4</v>
      </c>
      <c r="D877" s="31" t="s">
        <v>107</v>
      </c>
      <c r="E877" s="31" t="s">
        <v>478</v>
      </c>
      <c r="F877" s="31" t="s">
        <v>108</v>
      </c>
      <c r="G877" s="32" t="e">
        <f t="shared" si="13"/>
        <v>#VALUE!</v>
      </c>
      <c r="H877" s="33" t="s">
        <v>2421</v>
      </c>
      <c r="I877" s="31" t="s">
        <v>1327</v>
      </c>
    </row>
    <row r="878" spans="1:9" ht="17" x14ac:dyDescent="0.2">
      <c r="A878" s="30" t="s">
        <v>1325</v>
      </c>
      <c r="B878" s="30" t="s">
        <v>1326</v>
      </c>
      <c r="C878" s="31" t="s">
        <v>4</v>
      </c>
      <c r="D878" s="31" t="s">
        <v>107</v>
      </c>
      <c r="E878" s="31" t="s">
        <v>478</v>
      </c>
      <c r="F878" s="31" t="s">
        <v>108</v>
      </c>
      <c r="G878" s="32" t="e">
        <f t="shared" si="13"/>
        <v>#VALUE!</v>
      </c>
      <c r="H878" s="33" t="s">
        <v>2421</v>
      </c>
      <c r="I878" s="31" t="s">
        <v>1327</v>
      </c>
    </row>
    <row r="879" spans="1:9" ht="17" x14ac:dyDescent="0.2">
      <c r="A879" s="30" t="s">
        <v>1325</v>
      </c>
      <c r="B879" s="30" t="s">
        <v>1326</v>
      </c>
      <c r="C879" s="31" t="s">
        <v>4</v>
      </c>
      <c r="D879" s="31" t="s">
        <v>107</v>
      </c>
      <c r="E879" s="31" t="s">
        <v>478</v>
      </c>
      <c r="F879" s="31" t="s">
        <v>108</v>
      </c>
      <c r="G879" s="32" t="e">
        <f t="shared" si="13"/>
        <v>#VALUE!</v>
      </c>
      <c r="H879" s="33" t="s">
        <v>2421</v>
      </c>
      <c r="I879" s="31" t="s">
        <v>1327</v>
      </c>
    </row>
    <row r="880" spans="1:9" ht="17" x14ac:dyDescent="0.2">
      <c r="A880" s="30" t="s">
        <v>1325</v>
      </c>
      <c r="B880" s="30" t="s">
        <v>1326</v>
      </c>
      <c r="C880" s="31" t="s">
        <v>4</v>
      </c>
      <c r="D880" s="31" t="s">
        <v>107</v>
      </c>
      <c r="E880" s="31" t="s">
        <v>478</v>
      </c>
      <c r="F880" s="31" t="s">
        <v>108</v>
      </c>
      <c r="G880" s="32" t="e">
        <f t="shared" si="13"/>
        <v>#VALUE!</v>
      </c>
      <c r="H880" s="33" t="s">
        <v>2421</v>
      </c>
      <c r="I880" s="31" t="s">
        <v>1327</v>
      </c>
    </row>
    <row r="881" spans="1:9" ht="17" x14ac:dyDescent="0.2">
      <c r="A881" s="30" t="s">
        <v>1328</v>
      </c>
      <c r="B881" s="30" t="s">
        <v>1329</v>
      </c>
      <c r="C881" s="31" t="s">
        <v>4</v>
      </c>
      <c r="D881" s="31" t="s">
        <v>20</v>
      </c>
      <c r="E881" s="31" t="s">
        <v>1330</v>
      </c>
      <c r="F881" s="31" t="s">
        <v>21</v>
      </c>
      <c r="G881" s="32" t="e">
        <f t="shared" si="13"/>
        <v>#VALUE!</v>
      </c>
      <c r="H881" s="33" t="s">
        <v>2421</v>
      </c>
      <c r="I881" s="31" t="s">
        <v>1327</v>
      </c>
    </row>
    <row r="882" spans="1:9" ht="17" x14ac:dyDescent="0.2">
      <c r="A882" s="30" t="s">
        <v>1331</v>
      </c>
      <c r="B882" s="30" t="s">
        <v>1332</v>
      </c>
      <c r="C882" s="31" t="s">
        <v>4</v>
      </c>
      <c r="D882" s="31" t="s">
        <v>147</v>
      </c>
      <c r="E882" s="31" t="s">
        <v>291</v>
      </c>
      <c r="F882" s="31" t="s">
        <v>112</v>
      </c>
      <c r="G882" s="32" t="e">
        <f t="shared" si="13"/>
        <v>#VALUE!</v>
      </c>
      <c r="H882" s="33" t="s">
        <v>2421</v>
      </c>
      <c r="I882" s="31" t="s">
        <v>1327</v>
      </c>
    </row>
    <row r="883" spans="1:9" ht="17" x14ac:dyDescent="0.2">
      <c r="A883" s="30" t="s">
        <v>1333</v>
      </c>
      <c r="B883" s="30" t="s">
        <v>1334</v>
      </c>
      <c r="C883" s="31" t="s">
        <v>4</v>
      </c>
      <c r="D883" s="31" t="s">
        <v>188</v>
      </c>
      <c r="E883" s="31" t="s">
        <v>806</v>
      </c>
      <c r="F883" s="31" t="s">
        <v>17</v>
      </c>
      <c r="G883" s="32" t="e">
        <f t="shared" si="13"/>
        <v>#VALUE!</v>
      </c>
      <c r="H883" s="33" t="s">
        <v>2421</v>
      </c>
      <c r="I883" s="31" t="s">
        <v>1327</v>
      </c>
    </row>
    <row r="884" spans="1:9" ht="17" x14ac:dyDescent="0.2">
      <c r="A884" s="30" t="s">
        <v>1335</v>
      </c>
      <c r="B884" s="30" t="s">
        <v>1336</v>
      </c>
      <c r="C884" s="31" t="s">
        <v>4</v>
      </c>
      <c r="D884" s="31" t="s">
        <v>147</v>
      </c>
      <c r="E884" s="31" t="s">
        <v>164</v>
      </c>
      <c r="F884" s="31" t="s">
        <v>112</v>
      </c>
      <c r="G884" s="32" t="e">
        <f t="shared" si="13"/>
        <v>#VALUE!</v>
      </c>
      <c r="H884" s="33" t="s">
        <v>2421</v>
      </c>
      <c r="I884" s="31" t="s">
        <v>1327</v>
      </c>
    </row>
    <row r="885" spans="1:9" ht="17" x14ac:dyDescent="0.2">
      <c r="A885" s="30" t="s">
        <v>1337</v>
      </c>
      <c r="B885" s="30" t="s">
        <v>1338</v>
      </c>
      <c r="C885" s="31" t="s">
        <v>4</v>
      </c>
      <c r="D885" s="31" t="s">
        <v>355</v>
      </c>
      <c r="E885" s="31" t="s">
        <v>702</v>
      </c>
      <c r="F885" s="31" t="s">
        <v>116</v>
      </c>
      <c r="G885" s="32" t="e">
        <f t="shared" si="13"/>
        <v>#VALUE!</v>
      </c>
      <c r="H885" s="33" t="s">
        <v>2421</v>
      </c>
      <c r="I885" s="31" t="s">
        <v>1327</v>
      </c>
    </row>
    <row r="886" spans="1:9" ht="17" x14ac:dyDescent="0.2">
      <c r="A886" s="30" t="s">
        <v>1339</v>
      </c>
      <c r="B886" s="30" t="s">
        <v>1340</v>
      </c>
      <c r="C886" s="31" t="s">
        <v>4</v>
      </c>
      <c r="D886" s="31" t="s">
        <v>1341</v>
      </c>
      <c r="E886" s="31" t="s">
        <v>1342</v>
      </c>
      <c r="F886" s="31" t="s">
        <v>199</v>
      </c>
      <c r="G886" s="32" t="e">
        <f t="shared" si="13"/>
        <v>#VALUE!</v>
      </c>
      <c r="H886" s="33" t="s">
        <v>2421</v>
      </c>
      <c r="I886" s="31" t="s">
        <v>1327</v>
      </c>
    </row>
    <row r="887" spans="1:9" ht="17" x14ac:dyDescent="0.2">
      <c r="A887" s="30" t="s">
        <v>1339</v>
      </c>
      <c r="B887" s="30" t="s">
        <v>1340</v>
      </c>
      <c r="C887" s="31" t="s">
        <v>4</v>
      </c>
      <c r="D887" s="31" t="s">
        <v>1341</v>
      </c>
      <c r="E887" s="31" t="s">
        <v>1342</v>
      </c>
      <c r="F887" s="31" t="s">
        <v>199</v>
      </c>
      <c r="G887" s="32" t="e">
        <f t="shared" si="13"/>
        <v>#VALUE!</v>
      </c>
      <c r="H887" s="33" t="s">
        <v>2421</v>
      </c>
      <c r="I887" s="31" t="s">
        <v>1327</v>
      </c>
    </row>
    <row r="888" spans="1:9" ht="17" x14ac:dyDescent="0.2">
      <c r="A888" s="30" t="s">
        <v>1343</v>
      </c>
      <c r="B888" s="30" t="s">
        <v>1344</v>
      </c>
      <c r="C888" s="31" t="s">
        <v>4</v>
      </c>
      <c r="D888" s="31" t="s">
        <v>1341</v>
      </c>
      <c r="E888" s="31" t="s">
        <v>1345</v>
      </c>
      <c r="F888" s="31" t="s">
        <v>199</v>
      </c>
      <c r="G888" s="32" t="e">
        <f t="shared" si="13"/>
        <v>#VALUE!</v>
      </c>
      <c r="H888" s="33" t="s">
        <v>2421</v>
      </c>
      <c r="I888" s="31" t="s">
        <v>1327</v>
      </c>
    </row>
    <row r="889" spans="1:9" ht="17" x14ac:dyDescent="0.2">
      <c r="A889" s="30" t="s">
        <v>1343</v>
      </c>
      <c r="B889" s="30" t="s">
        <v>1344</v>
      </c>
      <c r="C889" s="31" t="s">
        <v>4</v>
      </c>
      <c r="D889" s="31" t="s">
        <v>1341</v>
      </c>
      <c r="E889" s="31" t="s">
        <v>1345</v>
      </c>
      <c r="F889" s="31" t="s">
        <v>199</v>
      </c>
      <c r="G889" s="32" t="e">
        <f t="shared" si="13"/>
        <v>#VALUE!</v>
      </c>
      <c r="H889" s="33" t="s">
        <v>2421</v>
      </c>
      <c r="I889" s="31" t="s">
        <v>1327</v>
      </c>
    </row>
    <row r="890" spans="1:9" ht="17" x14ac:dyDescent="0.2">
      <c r="A890" s="30" t="s">
        <v>1346</v>
      </c>
      <c r="B890" s="30" t="s">
        <v>1347</v>
      </c>
      <c r="C890" s="31" t="s">
        <v>4</v>
      </c>
      <c r="D890" s="31" t="s">
        <v>147</v>
      </c>
      <c r="E890" s="31" t="s">
        <v>911</v>
      </c>
      <c r="F890" s="31" t="s">
        <v>112</v>
      </c>
      <c r="G890" s="32" t="e">
        <f t="shared" si="13"/>
        <v>#VALUE!</v>
      </c>
      <c r="H890" s="33" t="s">
        <v>2421</v>
      </c>
      <c r="I890" s="31" t="s">
        <v>1327</v>
      </c>
    </row>
    <row r="891" spans="1:9" ht="17" x14ac:dyDescent="0.2">
      <c r="A891" s="30" t="s">
        <v>1348</v>
      </c>
      <c r="B891" s="30" t="s">
        <v>1349</v>
      </c>
      <c r="C891" s="31" t="s">
        <v>4</v>
      </c>
      <c r="D891" s="31" t="s">
        <v>114</v>
      </c>
      <c r="E891" s="31" t="s">
        <v>115</v>
      </c>
      <c r="F891" s="31" t="s">
        <v>116</v>
      </c>
      <c r="G891" s="32" t="e">
        <f t="shared" si="13"/>
        <v>#VALUE!</v>
      </c>
      <c r="H891" s="33" t="s">
        <v>2421</v>
      </c>
      <c r="I891" s="31" t="s">
        <v>1327</v>
      </c>
    </row>
    <row r="892" spans="1:9" ht="17" x14ac:dyDescent="0.2">
      <c r="A892" s="30" t="s">
        <v>1382</v>
      </c>
      <c r="B892" s="30" t="s">
        <v>1383</v>
      </c>
      <c r="C892" s="31" t="s">
        <v>4</v>
      </c>
      <c r="D892" s="31" t="s">
        <v>147</v>
      </c>
      <c r="E892" s="31" t="s">
        <v>164</v>
      </c>
      <c r="F892" s="31" t="s">
        <v>112</v>
      </c>
      <c r="G892" s="32" t="e">
        <f t="shared" si="13"/>
        <v>#VALUE!</v>
      </c>
      <c r="H892" s="33" t="s">
        <v>2421</v>
      </c>
      <c r="I892" s="31" t="s">
        <v>1384</v>
      </c>
    </row>
    <row r="893" spans="1:9" ht="17" x14ac:dyDescent="0.2">
      <c r="A893" s="30" t="s">
        <v>2007</v>
      </c>
      <c r="B893" s="30" t="s">
        <v>2008</v>
      </c>
      <c r="C893" s="31" t="s">
        <v>4</v>
      </c>
      <c r="D893" s="31" t="s">
        <v>133</v>
      </c>
      <c r="E893" s="31" t="s">
        <v>2009</v>
      </c>
      <c r="F893" s="31" t="s">
        <v>134</v>
      </c>
      <c r="G893" s="32" t="e">
        <f t="shared" si="13"/>
        <v>#VALUE!</v>
      </c>
      <c r="H893" s="33" t="s">
        <v>2421</v>
      </c>
      <c r="I893" s="31" t="s">
        <v>2010</v>
      </c>
    </row>
    <row r="894" spans="1:9" ht="17" x14ac:dyDescent="0.2">
      <c r="A894" s="30" t="s">
        <v>2011</v>
      </c>
      <c r="B894" s="30" t="s">
        <v>2012</v>
      </c>
      <c r="C894" s="31" t="s">
        <v>4</v>
      </c>
      <c r="D894" s="31" t="s">
        <v>133</v>
      </c>
      <c r="E894" s="31" t="s">
        <v>783</v>
      </c>
      <c r="F894" s="31" t="s">
        <v>134</v>
      </c>
      <c r="G894" s="32" t="e">
        <f t="shared" si="13"/>
        <v>#VALUE!</v>
      </c>
      <c r="H894" s="33" t="s">
        <v>2421</v>
      </c>
      <c r="I894" s="31" t="s">
        <v>2010</v>
      </c>
    </row>
    <row r="895" spans="1:9" ht="17" x14ac:dyDescent="0.2">
      <c r="A895" s="30" t="s">
        <v>2013</v>
      </c>
      <c r="B895" s="30" t="s">
        <v>2014</v>
      </c>
      <c r="C895" s="31" t="s">
        <v>4</v>
      </c>
      <c r="D895" s="31" t="s">
        <v>133</v>
      </c>
      <c r="E895" s="31" t="s">
        <v>783</v>
      </c>
      <c r="F895" s="31" t="s">
        <v>134</v>
      </c>
      <c r="G895" s="32" t="e">
        <f t="shared" si="13"/>
        <v>#VALUE!</v>
      </c>
      <c r="H895" s="33" t="s">
        <v>2421</v>
      </c>
      <c r="I895" s="31" t="s">
        <v>2010</v>
      </c>
    </row>
    <row r="896" spans="1:9" ht="17" x14ac:dyDescent="0.2">
      <c r="A896" s="30" t="s">
        <v>2015</v>
      </c>
      <c r="B896" s="30" t="s">
        <v>2016</v>
      </c>
      <c r="C896" s="31" t="s">
        <v>4</v>
      </c>
      <c r="D896" s="31" t="s">
        <v>20</v>
      </c>
      <c r="E896" s="31" t="s">
        <v>794</v>
      </c>
      <c r="F896" s="31" t="s">
        <v>21</v>
      </c>
      <c r="G896" s="32" t="e">
        <f t="shared" si="13"/>
        <v>#VALUE!</v>
      </c>
      <c r="H896" s="33" t="s">
        <v>2421</v>
      </c>
      <c r="I896" s="31" t="s">
        <v>2010</v>
      </c>
    </row>
    <row r="897" spans="1:12" ht="17" x14ac:dyDescent="0.2">
      <c r="A897" s="30" t="s">
        <v>2015</v>
      </c>
      <c r="B897" s="30" t="s">
        <v>2016</v>
      </c>
      <c r="C897" s="31" t="s">
        <v>4</v>
      </c>
      <c r="D897" s="31" t="s">
        <v>20</v>
      </c>
      <c r="E897" s="31" t="s">
        <v>794</v>
      </c>
      <c r="F897" s="31" t="s">
        <v>21</v>
      </c>
      <c r="G897" s="32" t="e">
        <f t="shared" si="13"/>
        <v>#VALUE!</v>
      </c>
      <c r="H897" s="33" t="s">
        <v>2421</v>
      </c>
      <c r="I897" s="31" t="s">
        <v>2010</v>
      </c>
    </row>
    <row r="898" spans="1:12" ht="17" x14ac:dyDescent="0.2">
      <c r="A898" s="30" t="s">
        <v>2017</v>
      </c>
      <c r="B898" s="30" t="s">
        <v>2018</v>
      </c>
      <c r="C898" s="31" t="s">
        <v>4</v>
      </c>
      <c r="D898" s="31" t="s">
        <v>20</v>
      </c>
      <c r="E898" s="31" t="s">
        <v>794</v>
      </c>
      <c r="F898" s="31" t="s">
        <v>21</v>
      </c>
      <c r="G898" s="32" t="e">
        <f t="shared" ref="G898:G961" si="14">DATE(YEAR(F898) + 5, MONTH(F898), DAY(F898))</f>
        <v>#VALUE!</v>
      </c>
      <c r="H898" s="33" t="s">
        <v>2421</v>
      </c>
      <c r="I898" s="31" t="s">
        <v>2010</v>
      </c>
    </row>
    <row r="899" spans="1:12" ht="17" x14ac:dyDescent="0.2">
      <c r="A899" s="30" t="s">
        <v>2017</v>
      </c>
      <c r="B899" s="30" t="s">
        <v>2018</v>
      </c>
      <c r="C899" s="31" t="s">
        <v>4</v>
      </c>
      <c r="D899" s="31" t="s">
        <v>20</v>
      </c>
      <c r="E899" s="31" t="s">
        <v>794</v>
      </c>
      <c r="F899" s="31" t="s">
        <v>21</v>
      </c>
      <c r="G899" s="32" t="e">
        <f t="shared" si="14"/>
        <v>#VALUE!</v>
      </c>
      <c r="H899" s="33" t="s">
        <v>2421</v>
      </c>
      <c r="I899" s="31" t="s">
        <v>2010</v>
      </c>
    </row>
    <row r="900" spans="1:12" ht="17" x14ac:dyDescent="0.2">
      <c r="A900" s="30" t="s">
        <v>2019</v>
      </c>
      <c r="B900" s="30" t="s">
        <v>2020</v>
      </c>
      <c r="C900" s="31" t="s">
        <v>4</v>
      </c>
      <c r="D900" s="31" t="s">
        <v>239</v>
      </c>
      <c r="E900" s="31" t="s">
        <v>348</v>
      </c>
      <c r="F900" s="31" t="s">
        <v>240</v>
      </c>
      <c r="G900" s="32" t="e">
        <f t="shared" si="14"/>
        <v>#VALUE!</v>
      </c>
      <c r="H900" s="33" t="s">
        <v>2421</v>
      </c>
      <c r="I900" s="31" t="s">
        <v>2010</v>
      </c>
    </row>
    <row r="901" spans="1:12" ht="17" x14ac:dyDescent="0.2">
      <c r="A901" s="30" t="s">
        <v>2019</v>
      </c>
      <c r="B901" s="30" t="s">
        <v>2020</v>
      </c>
      <c r="C901" s="31" t="s">
        <v>4</v>
      </c>
      <c r="D901" s="31" t="s">
        <v>239</v>
      </c>
      <c r="E901" s="31" t="s">
        <v>348</v>
      </c>
      <c r="F901" s="31" t="s">
        <v>240</v>
      </c>
      <c r="G901" s="32" t="e">
        <f t="shared" si="14"/>
        <v>#VALUE!</v>
      </c>
      <c r="H901" s="33" t="s">
        <v>2421</v>
      </c>
      <c r="I901" s="31" t="s">
        <v>2010</v>
      </c>
    </row>
    <row r="902" spans="1:12" ht="17" x14ac:dyDescent="0.2">
      <c r="A902" s="30" t="s">
        <v>2019</v>
      </c>
      <c r="B902" s="30" t="s">
        <v>2020</v>
      </c>
      <c r="C902" s="31" t="s">
        <v>4</v>
      </c>
      <c r="D902" s="31" t="s">
        <v>239</v>
      </c>
      <c r="E902" s="31" t="s">
        <v>348</v>
      </c>
      <c r="F902" s="31" t="s">
        <v>240</v>
      </c>
      <c r="G902" s="32" t="e">
        <f t="shared" si="14"/>
        <v>#VALUE!</v>
      </c>
      <c r="H902" s="33" t="s">
        <v>2421</v>
      </c>
      <c r="I902" s="31" t="s">
        <v>2010</v>
      </c>
    </row>
    <row r="903" spans="1:12" ht="17" x14ac:dyDescent="0.2">
      <c r="A903" s="30" t="s">
        <v>2021</v>
      </c>
      <c r="B903" s="30" t="s">
        <v>2022</v>
      </c>
      <c r="C903" s="31" t="s">
        <v>4</v>
      </c>
      <c r="D903" s="31" t="s">
        <v>20</v>
      </c>
      <c r="E903" s="31" t="s">
        <v>794</v>
      </c>
      <c r="F903" s="31" t="s">
        <v>21</v>
      </c>
      <c r="G903" s="32" t="e">
        <f t="shared" si="14"/>
        <v>#VALUE!</v>
      </c>
      <c r="H903" s="33" t="s">
        <v>2421</v>
      </c>
      <c r="I903" s="31" t="s">
        <v>2010</v>
      </c>
    </row>
    <row r="904" spans="1:12" ht="17" x14ac:dyDescent="0.2">
      <c r="A904" s="30" t="s">
        <v>2021</v>
      </c>
      <c r="B904" s="30" t="s">
        <v>2022</v>
      </c>
      <c r="C904" s="31" t="s">
        <v>4</v>
      </c>
      <c r="D904" s="31" t="s">
        <v>20</v>
      </c>
      <c r="E904" s="31" t="s">
        <v>794</v>
      </c>
      <c r="F904" s="31" t="s">
        <v>21</v>
      </c>
      <c r="G904" s="32" t="e">
        <f t="shared" si="14"/>
        <v>#VALUE!</v>
      </c>
      <c r="H904" s="33" t="s">
        <v>2421</v>
      </c>
      <c r="I904" s="31" t="s">
        <v>2010</v>
      </c>
    </row>
    <row r="905" spans="1:12" ht="17" x14ac:dyDescent="0.2">
      <c r="A905" s="30" t="s">
        <v>2023</v>
      </c>
      <c r="B905" s="30" t="s">
        <v>2024</v>
      </c>
      <c r="C905" s="31" t="s">
        <v>4</v>
      </c>
      <c r="D905" s="31" t="s">
        <v>20</v>
      </c>
      <c r="E905" s="31" t="s">
        <v>2025</v>
      </c>
      <c r="F905" s="31" t="s">
        <v>21</v>
      </c>
      <c r="G905" s="32" t="e">
        <f t="shared" si="14"/>
        <v>#VALUE!</v>
      </c>
      <c r="H905" s="33" t="s">
        <v>2421</v>
      </c>
      <c r="I905" s="31" t="s">
        <v>2010</v>
      </c>
    </row>
    <row r="906" spans="1:12" ht="17" x14ac:dyDescent="0.2">
      <c r="A906" s="30" t="s">
        <v>2026</v>
      </c>
      <c r="B906" s="30" t="s">
        <v>2027</v>
      </c>
      <c r="C906" s="31" t="s">
        <v>4</v>
      </c>
      <c r="D906" s="33"/>
      <c r="E906" s="31" t="s">
        <v>920</v>
      </c>
      <c r="F906" s="31" t="s">
        <v>130</v>
      </c>
      <c r="G906" s="32" t="e">
        <f t="shared" si="14"/>
        <v>#VALUE!</v>
      </c>
      <c r="H906" s="33" t="s">
        <v>2421</v>
      </c>
      <c r="I906" s="31" t="s">
        <v>2010</v>
      </c>
    </row>
    <row r="907" spans="1:12" ht="17" x14ac:dyDescent="0.2">
      <c r="A907" s="30" t="s">
        <v>2026</v>
      </c>
      <c r="B907" s="30" t="s">
        <v>2027</v>
      </c>
      <c r="C907" s="31" t="s">
        <v>4</v>
      </c>
      <c r="D907" s="33"/>
      <c r="E907" s="31" t="s">
        <v>920</v>
      </c>
      <c r="F907" s="31" t="s">
        <v>130</v>
      </c>
      <c r="G907" s="32" t="e">
        <f t="shared" si="14"/>
        <v>#VALUE!</v>
      </c>
      <c r="H907" s="33" t="s">
        <v>2421</v>
      </c>
      <c r="I907" s="31" t="s">
        <v>2010</v>
      </c>
    </row>
    <row r="908" spans="1:12" ht="17" x14ac:dyDescent="0.2">
      <c r="A908" s="30" t="s">
        <v>2028</v>
      </c>
      <c r="B908" s="30" t="s">
        <v>2029</v>
      </c>
      <c r="C908" s="31" t="s">
        <v>4</v>
      </c>
      <c r="D908" s="31" t="s">
        <v>20</v>
      </c>
      <c r="E908" s="31" t="s">
        <v>794</v>
      </c>
      <c r="F908" s="31" t="s">
        <v>21</v>
      </c>
      <c r="G908" s="32" t="e">
        <f t="shared" si="14"/>
        <v>#VALUE!</v>
      </c>
      <c r="H908" s="33" t="s">
        <v>2421</v>
      </c>
      <c r="I908" s="31" t="s">
        <v>2010</v>
      </c>
    </row>
    <row r="909" spans="1:12" ht="17" x14ac:dyDescent="0.2">
      <c r="A909" s="30" t="s">
        <v>2028</v>
      </c>
      <c r="B909" s="30" t="s">
        <v>2029</v>
      </c>
      <c r="C909" s="31" t="s">
        <v>4</v>
      </c>
      <c r="D909" s="31" t="s">
        <v>20</v>
      </c>
      <c r="E909" s="31" t="s">
        <v>794</v>
      </c>
      <c r="F909" s="31" t="s">
        <v>21</v>
      </c>
      <c r="G909" s="32" t="e">
        <f t="shared" si="14"/>
        <v>#VALUE!</v>
      </c>
      <c r="H909" s="33" t="s">
        <v>2421</v>
      </c>
      <c r="I909" s="31" t="s">
        <v>2010</v>
      </c>
    </row>
    <row r="910" spans="1:12" ht="17" x14ac:dyDescent="0.2">
      <c r="A910" s="38" t="s">
        <v>1379</v>
      </c>
      <c r="B910" s="38" t="s">
        <v>1380</v>
      </c>
      <c r="C910" s="39" t="s">
        <v>4</v>
      </c>
      <c r="D910" s="41">
        <v>43159</v>
      </c>
      <c r="E910" s="41">
        <v>43017</v>
      </c>
      <c r="F910" s="41">
        <v>43171</v>
      </c>
      <c r="G910" s="41">
        <f t="shared" si="14"/>
        <v>44997</v>
      </c>
      <c r="H910" s="42" t="s">
        <v>1369</v>
      </c>
      <c r="I910" s="39" t="s">
        <v>1369</v>
      </c>
      <c r="J910" s="43"/>
      <c r="K910" s="43"/>
      <c r="L910" s="43"/>
    </row>
    <row r="911" spans="1:12" ht="17" x14ac:dyDescent="0.2">
      <c r="A911" s="38" t="s">
        <v>1379</v>
      </c>
      <c r="B911" s="38" t="s">
        <v>1380</v>
      </c>
      <c r="C911" s="39" t="s">
        <v>4</v>
      </c>
      <c r="D911" s="41">
        <v>43159</v>
      </c>
      <c r="E911" s="41">
        <v>43017</v>
      </c>
      <c r="F911" s="41">
        <v>43171</v>
      </c>
      <c r="G911" s="41">
        <f t="shared" si="14"/>
        <v>44997</v>
      </c>
      <c r="H911" s="42" t="s">
        <v>1369</v>
      </c>
      <c r="I911" s="39" t="s">
        <v>1369</v>
      </c>
      <c r="J911" s="43"/>
      <c r="K911" s="43"/>
      <c r="L911" s="43"/>
    </row>
    <row r="912" spans="1:12" ht="17" x14ac:dyDescent="0.2">
      <c r="A912" s="38" t="s">
        <v>1379</v>
      </c>
      <c r="B912" s="38" t="s">
        <v>1380</v>
      </c>
      <c r="C912" s="39" t="s">
        <v>4</v>
      </c>
      <c r="D912" s="41">
        <v>43159</v>
      </c>
      <c r="E912" s="41">
        <v>43017</v>
      </c>
      <c r="F912" s="41">
        <v>43171</v>
      </c>
      <c r="G912" s="41">
        <f t="shared" si="14"/>
        <v>44997</v>
      </c>
      <c r="H912" s="42" t="s">
        <v>1369</v>
      </c>
      <c r="I912" s="39" t="s">
        <v>1369</v>
      </c>
      <c r="J912" s="43"/>
      <c r="K912" s="43"/>
      <c r="L912" s="43"/>
    </row>
    <row r="913" spans="1:12" ht="17" x14ac:dyDescent="0.2">
      <c r="A913" s="38" t="s">
        <v>1379</v>
      </c>
      <c r="B913" s="38" t="s">
        <v>1380</v>
      </c>
      <c r="C913" s="39" t="s">
        <v>4</v>
      </c>
      <c r="D913" s="41">
        <v>43159</v>
      </c>
      <c r="E913" s="41">
        <v>43017</v>
      </c>
      <c r="F913" s="41">
        <v>43171</v>
      </c>
      <c r="G913" s="41">
        <f t="shared" si="14"/>
        <v>44997</v>
      </c>
      <c r="H913" s="42" t="s">
        <v>1369</v>
      </c>
      <c r="I913" s="39" t="s">
        <v>1369</v>
      </c>
      <c r="J913" s="43"/>
      <c r="K913" s="43"/>
      <c r="L913" s="43"/>
    </row>
    <row r="914" spans="1:12" ht="17" x14ac:dyDescent="0.2">
      <c r="A914" s="38" t="s">
        <v>1370</v>
      </c>
      <c r="B914" s="38" t="s">
        <v>1371</v>
      </c>
      <c r="C914" s="39" t="s">
        <v>4</v>
      </c>
      <c r="D914" s="41">
        <v>43537</v>
      </c>
      <c r="E914" s="41">
        <v>43520</v>
      </c>
      <c r="F914" s="41">
        <v>43563</v>
      </c>
      <c r="G914" s="41">
        <f t="shared" si="14"/>
        <v>45390</v>
      </c>
      <c r="H914" s="42" t="s">
        <v>1369</v>
      </c>
      <c r="I914" s="39" t="s">
        <v>1369</v>
      </c>
      <c r="J914" s="43"/>
      <c r="K914" s="43"/>
      <c r="L914" s="43"/>
    </row>
    <row r="915" spans="1:12" ht="17" x14ac:dyDescent="0.2">
      <c r="A915" s="38" t="s">
        <v>1370</v>
      </c>
      <c r="B915" s="38" t="s">
        <v>1371</v>
      </c>
      <c r="C915" s="39" t="s">
        <v>4</v>
      </c>
      <c r="D915" s="41">
        <v>43537</v>
      </c>
      <c r="E915" s="41">
        <v>43520</v>
      </c>
      <c r="F915" s="41">
        <v>43563</v>
      </c>
      <c r="G915" s="41">
        <f t="shared" si="14"/>
        <v>45390</v>
      </c>
      <c r="H915" s="42" t="s">
        <v>1369</v>
      </c>
      <c r="I915" s="39" t="s">
        <v>1369</v>
      </c>
      <c r="J915" s="43"/>
      <c r="K915" s="43"/>
      <c r="L915" s="43"/>
    </row>
    <row r="916" spans="1:12" ht="17" x14ac:dyDescent="0.2">
      <c r="A916" s="38" t="s">
        <v>1370</v>
      </c>
      <c r="B916" s="38" t="s">
        <v>1371</v>
      </c>
      <c r="C916" s="39" t="s">
        <v>4</v>
      </c>
      <c r="D916" s="41">
        <v>43537</v>
      </c>
      <c r="E916" s="41">
        <v>43520</v>
      </c>
      <c r="F916" s="41">
        <v>43563</v>
      </c>
      <c r="G916" s="41">
        <f t="shared" si="14"/>
        <v>45390</v>
      </c>
      <c r="H916" s="42" t="s">
        <v>1369</v>
      </c>
      <c r="I916" s="39" t="s">
        <v>1369</v>
      </c>
      <c r="J916" s="43"/>
      <c r="K916" s="43"/>
      <c r="L916" s="43"/>
    </row>
    <row r="917" spans="1:12" ht="17" x14ac:dyDescent="0.2">
      <c r="A917" s="30" t="s">
        <v>1373</v>
      </c>
      <c r="B917" s="30" t="s">
        <v>1374</v>
      </c>
      <c r="C917" s="31" t="s">
        <v>4</v>
      </c>
      <c r="D917" s="32">
        <v>44069</v>
      </c>
      <c r="E917" s="32">
        <v>43959</v>
      </c>
      <c r="F917" s="32">
        <v>44088</v>
      </c>
      <c r="G917" s="32">
        <f t="shared" si="14"/>
        <v>45914</v>
      </c>
      <c r="H917" s="33" t="s">
        <v>1369</v>
      </c>
      <c r="I917" s="31" t="s">
        <v>1369</v>
      </c>
    </row>
    <row r="918" spans="1:12" ht="17" x14ac:dyDescent="0.2">
      <c r="A918" s="30" t="s">
        <v>1373</v>
      </c>
      <c r="B918" s="30" t="s">
        <v>1374</v>
      </c>
      <c r="C918" s="31" t="s">
        <v>4</v>
      </c>
      <c r="D918" s="32">
        <v>44069</v>
      </c>
      <c r="E918" s="32">
        <v>43959</v>
      </c>
      <c r="F918" s="32">
        <v>44088</v>
      </c>
      <c r="G918" s="32">
        <f t="shared" si="14"/>
        <v>45914</v>
      </c>
      <c r="H918" s="33" t="s">
        <v>1369</v>
      </c>
      <c r="I918" s="31" t="s">
        <v>1369</v>
      </c>
    </row>
    <row r="919" spans="1:12" ht="17" x14ac:dyDescent="0.2">
      <c r="A919" s="30" t="s">
        <v>1373</v>
      </c>
      <c r="B919" s="30" t="s">
        <v>1374</v>
      </c>
      <c r="C919" s="31" t="s">
        <v>4</v>
      </c>
      <c r="D919" s="32">
        <v>44069</v>
      </c>
      <c r="E919" s="32">
        <v>43959</v>
      </c>
      <c r="F919" s="32">
        <v>44088</v>
      </c>
      <c r="G919" s="32">
        <f t="shared" si="14"/>
        <v>45914</v>
      </c>
      <c r="H919" s="33" t="s">
        <v>1369</v>
      </c>
      <c r="I919" s="31" t="s">
        <v>1369</v>
      </c>
    </row>
    <row r="920" spans="1:12" ht="17" x14ac:dyDescent="0.2">
      <c r="A920" s="30" t="s">
        <v>1373</v>
      </c>
      <c r="B920" s="30" t="s">
        <v>1374</v>
      </c>
      <c r="C920" s="31" t="s">
        <v>4</v>
      </c>
      <c r="D920" s="32">
        <v>44069</v>
      </c>
      <c r="E920" s="32">
        <v>43959</v>
      </c>
      <c r="F920" s="32">
        <v>44088</v>
      </c>
      <c r="G920" s="32">
        <f t="shared" si="14"/>
        <v>45914</v>
      </c>
      <c r="H920" s="33" t="s">
        <v>1369</v>
      </c>
      <c r="I920" s="31" t="s">
        <v>1369</v>
      </c>
    </row>
    <row r="921" spans="1:12" ht="17" x14ac:dyDescent="0.2">
      <c r="A921" s="30" t="s">
        <v>1375</v>
      </c>
      <c r="B921" s="30" t="s">
        <v>1376</v>
      </c>
      <c r="C921" s="31" t="s">
        <v>4</v>
      </c>
      <c r="D921" s="32">
        <v>44069</v>
      </c>
      <c r="E921" s="32">
        <v>43959</v>
      </c>
      <c r="F921" s="32">
        <v>44088</v>
      </c>
      <c r="G921" s="32">
        <f t="shared" si="14"/>
        <v>45914</v>
      </c>
      <c r="H921" s="33" t="s">
        <v>1369</v>
      </c>
      <c r="I921" s="31" t="s">
        <v>1369</v>
      </c>
    </row>
    <row r="922" spans="1:12" ht="17" x14ac:dyDescent="0.2">
      <c r="A922" s="30" t="s">
        <v>1375</v>
      </c>
      <c r="B922" s="30" t="s">
        <v>1376</v>
      </c>
      <c r="C922" s="31" t="s">
        <v>4</v>
      </c>
      <c r="D922" s="32">
        <v>44069</v>
      </c>
      <c r="E922" s="32">
        <v>43959</v>
      </c>
      <c r="F922" s="32">
        <v>44088</v>
      </c>
      <c r="G922" s="32">
        <f t="shared" si="14"/>
        <v>45914</v>
      </c>
      <c r="H922" s="33" t="s">
        <v>1369</v>
      </c>
      <c r="I922" s="31" t="s">
        <v>1369</v>
      </c>
    </row>
    <row r="923" spans="1:12" ht="17" x14ac:dyDescent="0.2">
      <c r="A923" s="30" t="s">
        <v>1375</v>
      </c>
      <c r="B923" s="30" t="s">
        <v>1376</v>
      </c>
      <c r="C923" s="31" t="s">
        <v>4</v>
      </c>
      <c r="D923" s="32">
        <v>44069</v>
      </c>
      <c r="E923" s="32">
        <v>43959</v>
      </c>
      <c r="F923" s="32">
        <v>44088</v>
      </c>
      <c r="G923" s="32">
        <f t="shared" si="14"/>
        <v>45914</v>
      </c>
      <c r="H923" s="33" t="s">
        <v>1369</v>
      </c>
      <c r="I923" s="31" t="s">
        <v>1369</v>
      </c>
    </row>
    <row r="924" spans="1:12" ht="17" x14ac:dyDescent="0.2">
      <c r="A924" s="30" t="s">
        <v>1375</v>
      </c>
      <c r="B924" s="30" t="s">
        <v>1376</v>
      </c>
      <c r="C924" s="31" t="s">
        <v>4</v>
      </c>
      <c r="D924" s="32">
        <v>44069</v>
      </c>
      <c r="E924" s="32">
        <v>43959</v>
      </c>
      <c r="F924" s="32">
        <v>44088</v>
      </c>
      <c r="G924" s="32">
        <f t="shared" si="14"/>
        <v>45914</v>
      </c>
      <c r="H924" s="33" t="s">
        <v>1369</v>
      </c>
      <c r="I924" s="31" t="s">
        <v>1369</v>
      </c>
    </row>
    <row r="925" spans="1:12" ht="17" x14ac:dyDescent="0.2">
      <c r="A925" s="30" t="s">
        <v>1377</v>
      </c>
      <c r="B925" s="30" t="s">
        <v>1378</v>
      </c>
      <c r="C925" s="31" t="s">
        <v>195</v>
      </c>
      <c r="D925" s="32">
        <v>44083</v>
      </c>
      <c r="E925" s="32">
        <v>44076</v>
      </c>
      <c r="F925" s="32">
        <v>44088</v>
      </c>
      <c r="G925" s="32">
        <f t="shared" si="14"/>
        <v>45914</v>
      </c>
      <c r="H925" s="33" t="s">
        <v>1369</v>
      </c>
      <c r="I925" s="31" t="s">
        <v>1369</v>
      </c>
    </row>
    <row r="926" spans="1:12" ht="17" x14ac:dyDescent="0.2">
      <c r="A926" s="30" t="s">
        <v>1377</v>
      </c>
      <c r="B926" s="30" t="s">
        <v>1378</v>
      </c>
      <c r="C926" s="31" t="s">
        <v>4</v>
      </c>
      <c r="D926" s="32">
        <v>44083</v>
      </c>
      <c r="E926" s="32">
        <v>44076</v>
      </c>
      <c r="F926" s="32">
        <v>44088</v>
      </c>
      <c r="G926" s="32">
        <f t="shared" si="14"/>
        <v>45914</v>
      </c>
      <c r="H926" s="33" t="s">
        <v>1369</v>
      </c>
      <c r="I926" s="31" t="s">
        <v>1369</v>
      </c>
    </row>
    <row r="927" spans="1:12" ht="17" x14ac:dyDescent="0.2">
      <c r="A927" s="30" t="s">
        <v>1367</v>
      </c>
      <c r="B927" s="30" t="s">
        <v>1368</v>
      </c>
      <c r="C927" s="31" t="s">
        <v>4</v>
      </c>
      <c r="D927" s="32">
        <v>44482</v>
      </c>
      <c r="E927" s="32">
        <v>44475</v>
      </c>
      <c r="F927" s="32">
        <v>44508</v>
      </c>
      <c r="G927" s="32">
        <f t="shared" si="14"/>
        <v>46334</v>
      </c>
      <c r="H927" s="33" t="s">
        <v>1369</v>
      </c>
      <c r="I927" s="31" t="s">
        <v>1369</v>
      </c>
    </row>
    <row r="928" spans="1:12" ht="17" x14ac:dyDescent="0.2">
      <c r="A928" s="30" t="s">
        <v>1367</v>
      </c>
      <c r="B928" s="30" t="s">
        <v>1368</v>
      </c>
      <c r="C928" s="31" t="s">
        <v>4</v>
      </c>
      <c r="D928" s="32">
        <v>44482</v>
      </c>
      <c r="E928" s="32">
        <v>44475</v>
      </c>
      <c r="F928" s="32">
        <v>44508</v>
      </c>
      <c r="G928" s="32">
        <f t="shared" si="14"/>
        <v>46334</v>
      </c>
      <c r="H928" s="33" t="s">
        <v>1369</v>
      </c>
      <c r="I928" s="31" t="s">
        <v>1369</v>
      </c>
    </row>
    <row r="929" spans="1:12" ht="17" x14ac:dyDescent="0.2">
      <c r="A929" s="30" t="s">
        <v>1367</v>
      </c>
      <c r="B929" s="30" t="s">
        <v>1368</v>
      </c>
      <c r="C929" s="31" t="s">
        <v>4</v>
      </c>
      <c r="D929" s="32">
        <v>44482</v>
      </c>
      <c r="E929" s="32">
        <v>44475</v>
      </c>
      <c r="F929" s="32">
        <v>44508</v>
      </c>
      <c r="G929" s="32">
        <f t="shared" si="14"/>
        <v>46334</v>
      </c>
      <c r="H929" s="33" t="s">
        <v>1369</v>
      </c>
      <c r="I929" s="31" t="s">
        <v>1369</v>
      </c>
    </row>
    <row r="930" spans="1:12" ht="17" x14ac:dyDescent="0.2">
      <c r="A930" s="30" t="s">
        <v>1370</v>
      </c>
      <c r="B930" s="30" t="s">
        <v>1371</v>
      </c>
      <c r="C930" s="31" t="s">
        <v>4</v>
      </c>
      <c r="D930" s="31" t="s">
        <v>11</v>
      </c>
      <c r="E930" s="31" t="s">
        <v>1372</v>
      </c>
      <c r="F930" s="31" t="s">
        <v>12</v>
      </c>
      <c r="G930" s="32" t="e">
        <f t="shared" si="14"/>
        <v>#VALUE!</v>
      </c>
      <c r="H930" s="33" t="s">
        <v>1369</v>
      </c>
      <c r="I930" s="31" t="s">
        <v>1369</v>
      </c>
    </row>
    <row r="931" spans="1:12" ht="17" x14ac:dyDescent="0.2">
      <c r="A931" s="30" t="s">
        <v>1373</v>
      </c>
      <c r="B931" s="30" t="s">
        <v>1374</v>
      </c>
      <c r="C931" s="31" t="s">
        <v>4</v>
      </c>
      <c r="D931" s="31" t="s">
        <v>351</v>
      </c>
      <c r="E931" s="31" t="s">
        <v>1144</v>
      </c>
      <c r="F931" s="31" t="s">
        <v>352</v>
      </c>
      <c r="G931" s="32" t="e">
        <f t="shared" si="14"/>
        <v>#VALUE!</v>
      </c>
      <c r="H931" s="33" t="s">
        <v>1369</v>
      </c>
      <c r="I931" s="31" t="s">
        <v>1369</v>
      </c>
    </row>
    <row r="932" spans="1:12" ht="17" x14ac:dyDescent="0.2">
      <c r="A932" s="30" t="s">
        <v>1375</v>
      </c>
      <c r="B932" s="30" t="s">
        <v>1376</v>
      </c>
      <c r="C932" s="31" t="s">
        <v>4</v>
      </c>
      <c r="D932" s="31" t="s">
        <v>351</v>
      </c>
      <c r="E932" s="31" t="s">
        <v>684</v>
      </c>
      <c r="F932" s="31" t="s">
        <v>352</v>
      </c>
      <c r="G932" s="32" t="e">
        <f t="shared" si="14"/>
        <v>#VALUE!</v>
      </c>
      <c r="H932" s="33" t="s">
        <v>1369</v>
      </c>
      <c r="I932" s="31" t="s">
        <v>1369</v>
      </c>
    </row>
    <row r="933" spans="1:12" ht="17" x14ac:dyDescent="0.2">
      <c r="A933" s="30" t="s">
        <v>1379</v>
      </c>
      <c r="B933" s="30" t="s">
        <v>1380</v>
      </c>
      <c r="C933" s="31" t="s">
        <v>4</v>
      </c>
      <c r="D933" s="31" t="s">
        <v>355</v>
      </c>
      <c r="E933" s="31" t="s">
        <v>1381</v>
      </c>
      <c r="F933" s="31" t="s">
        <v>116</v>
      </c>
      <c r="G933" s="32" t="e">
        <f t="shared" si="14"/>
        <v>#VALUE!</v>
      </c>
      <c r="H933" s="33" t="s">
        <v>1369</v>
      </c>
      <c r="I933" s="31" t="s">
        <v>1369</v>
      </c>
    </row>
    <row r="934" spans="1:12" ht="17" x14ac:dyDescent="0.2">
      <c r="A934" s="38" t="s">
        <v>2383</v>
      </c>
      <c r="B934" s="38" t="s">
        <v>2384</v>
      </c>
      <c r="C934" s="39" t="s">
        <v>2374</v>
      </c>
      <c r="D934" s="42"/>
      <c r="E934" s="42"/>
      <c r="F934" s="42"/>
      <c r="G934" s="41">
        <f t="shared" si="14"/>
        <v>1827</v>
      </c>
      <c r="H934" s="42" t="s">
        <v>1400</v>
      </c>
      <c r="I934" s="39" t="s">
        <v>877</v>
      </c>
      <c r="J934" s="43"/>
      <c r="K934" s="43"/>
      <c r="L934" s="43"/>
    </row>
    <row r="935" spans="1:12" ht="17" x14ac:dyDescent="0.2">
      <c r="A935" s="38" t="s">
        <v>1456</v>
      </c>
      <c r="B935" s="38" t="s">
        <v>1457</v>
      </c>
      <c r="C935" s="39" t="s">
        <v>4</v>
      </c>
      <c r="D935" s="42"/>
      <c r="E935" s="42"/>
      <c r="F935" s="42"/>
      <c r="G935" s="41">
        <f t="shared" si="14"/>
        <v>1827</v>
      </c>
      <c r="H935" s="42" t="s">
        <v>1400</v>
      </c>
      <c r="I935" s="39" t="s">
        <v>1400</v>
      </c>
      <c r="J935" s="43"/>
      <c r="K935" s="43"/>
      <c r="L935" s="43"/>
    </row>
    <row r="936" spans="1:12" ht="17" x14ac:dyDescent="0.2">
      <c r="A936" s="38" t="s">
        <v>635</v>
      </c>
      <c r="B936" s="38" t="s">
        <v>636</v>
      </c>
      <c r="C936" s="39" t="s">
        <v>4</v>
      </c>
      <c r="D936" s="41">
        <v>42760</v>
      </c>
      <c r="E936" s="41">
        <v>42716</v>
      </c>
      <c r="F936" s="41">
        <v>42807</v>
      </c>
      <c r="G936" s="41">
        <f t="shared" si="14"/>
        <v>44633</v>
      </c>
      <c r="H936" s="42" t="s">
        <v>1400</v>
      </c>
      <c r="I936" s="39" t="s">
        <v>630</v>
      </c>
      <c r="J936" s="43"/>
      <c r="K936" s="43"/>
      <c r="L936" s="43"/>
    </row>
    <row r="937" spans="1:12" ht="17" x14ac:dyDescent="0.2">
      <c r="A937" s="38" t="s">
        <v>875</v>
      </c>
      <c r="B937" s="38" t="s">
        <v>876</v>
      </c>
      <c r="C937" s="39" t="s">
        <v>2374</v>
      </c>
      <c r="D937" s="40">
        <v>42970</v>
      </c>
      <c r="E937" s="40">
        <v>42877</v>
      </c>
      <c r="F937" s="40">
        <v>42989</v>
      </c>
      <c r="G937" s="41">
        <f t="shared" si="14"/>
        <v>44815</v>
      </c>
      <c r="H937" s="42" t="s">
        <v>1400</v>
      </c>
      <c r="I937" s="39" t="s">
        <v>877</v>
      </c>
      <c r="J937" s="43"/>
      <c r="K937" s="43"/>
      <c r="L937" s="43"/>
    </row>
    <row r="938" spans="1:12" ht="17" x14ac:dyDescent="0.2">
      <c r="A938" s="38" t="s">
        <v>633</v>
      </c>
      <c r="B938" s="38" t="s">
        <v>634</v>
      </c>
      <c r="C938" s="39" t="s">
        <v>4</v>
      </c>
      <c r="D938" s="41">
        <v>42774</v>
      </c>
      <c r="E938" s="41">
        <v>42766</v>
      </c>
      <c r="F938" s="41">
        <v>43017</v>
      </c>
      <c r="G938" s="41">
        <f t="shared" si="14"/>
        <v>44843</v>
      </c>
      <c r="H938" s="42" t="s">
        <v>1400</v>
      </c>
      <c r="I938" s="39" t="s">
        <v>630</v>
      </c>
      <c r="J938" s="43"/>
      <c r="K938" s="43"/>
      <c r="L938" s="43"/>
    </row>
    <row r="939" spans="1:12" ht="17" x14ac:dyDescent="0.2">
      <c r="A939" s="38" t="s">
        <v>637</v>
      </c>
      <c r="B939" s="38" t="s">
        <v>638</v>
      </c>
      <c r="C939" s="39" t="s">
        <v>4</v>
      </c>
      <c r="D939" s="41">
        <v>43033</v>
      </c>
      <c r="E939" s="41">
        <v>43025</v>
      </c>
      <c r="F939" s="41">
        <v>43052</v>
      </c>
      <c r="G939" s="41">
        <f t="shared" si="14"/>
        <v>44878</v>
      </c>
      <c r="H939" s="42" t="s">
        <v>1400</v>
      </c>
      <c r="I939" s="39" t="s">
        <v>630</v>
      </c>
      <c r="J939" s="43"/>
      <c r="K939" s="43"/>
      <c r="L939" s="43"/>
    </row>
    <row r="940" spans="1:12" ht="17" x14ac:dyDescent="0.2">
      <c r="A940" s="38" t="s">
        <v>878</v>
      </c>
      <c r="B940" s="38" t="s">
        <v>879</v>
      </c>
      <c r="C940" s="39" t="s">
        <v>2374</v>
      </c>
      <c r="D940" s="40">
        <v>43033</v>
      </c>
      <c r="E940" s="40">
        <v>43004</v>
      </c>
      <c r="F940" s="40">
        <v>43052</v>
      </c>
      <c r="G940" s="41">
        <f t="shared" si="14"/>
        <v>44878</v>
      </c>
      <c r="H940" s="42" t="s">
        <v>1400</v>
      </c>
      <c r="I940" s="39" t="s">
        <v>877</v>
      </c>
      <c r="J940" s="43"/>
      <c r="K940" s="43"/>
      <c r="L940" s="43"/>
    </row>
    <row r="941" spans="1:12" ht="17" x14ac:dyDescent="0.2">
      <c r="A941" s="38" t="s">
        <v>1421</v>
      </c>
      <c r="B941" s="38" t="s">
        <v>1422</v>
      </c>
      <c r="C941" s="39" t="s">
        <v>4</v>
      </c>
      <c r="D941" s="41">
        <v>43033</v>
      </c>
      <c r="E941" s="41">
        <v>43017</v>
      </c>
      <c r="F941" s="41">
        <v>43052</v>
      </c>
      <c r="G941" s="41">
        <f t="shared" si="14"/>
        <v>44878</v>
      </c>
      <c r="H941" s="42" t="s">
        <v>1400</v>
      </c>
      <c r="I941" s="39" t="s">
        <v>1400</v>
      </c>
      <c r="J941" s="43"/>
      <c r="K941" s="43"/>
      <c r="L941" s="43"/>
    </row>
    <row r="942" spans="1:12" ht="17" x14ac:dyDescent="0.2">
      <c r="A942" s="38" t="s">
        <v>1428</v>
      </c>
      <c r="B942" s="38" t="s">
        <v>1429</v>
      </c>
      <c r="C942" s="39" t="s">
        <v>195</v>
      </c>
      <c r="D942" s="41">
        <v>43229</v>
      </c>
      <c r="E942" s="41">
        <v>43222</v>
      </c>
      <c r="F942" s="41">
        <v>43234</v>
      </c>
      <c r="G942" s="41">
        <f t="shared" si="14"/>
        <v>45060</v>
      </c>
      <c r="H942" s="42" t="s">
        <v>1400</v>
      </c>
      <c r="I942" s="39" t="s">
        <v>1400</v>
      </c>
      <c r="J942" s="43"/>
      <c r="K942" s="43"/>
      <c r="L942" s="43"/>
    </row>
    <row r="943" spans="1:12" ht="17" x14ac:dyDescent="0.2">
      <c r="A943" s="38" t="s">
        <v>1436</v>
      </c>
      <c r="B943" s="38" t="s">
        <v>1437</v>
      </c>
      <c r="C943" s="39" t="s">
        <v>4</v>
      </c>
      <c r="D943" s="41">
        <v>43383</v>
      </c>
      <c r="E943" s="41">
        <v>43378</v>
      </c>
      <c r="F943" s="41">
        <v>43409</v>
      </c>
      <c r="G943" s="41">
        <f t="shared" si="14"/>
        <v>45235</v>
      </c>
      <c r="H943" s="42" t="s">
        <v>1400</v>
      </c>
      <c r="I943" s="39" t="s">
        <v>1400</v>
      </c>
      <c r="J943" s="43"/>
      <c r="K943" s="43"/>
      <c r="L943" s="43"/>
    </row>
    <row r="944" spans="1:12" ht="17" x14ac:dyDescent="0.2">
      <c r="A944" s="38" t="s">
        <v>1436</v>
      </c>
      <c r="B944" s="38" t="s">
        <v>1437</v>
      </c>
      <c r="C944" s="39" t="s">
        <v>4</v>
      </c>
      <c r="D944" s="41">
        <v>43383</v>
      </c>
      <c r="E944" s="41">
        <v>43378</v>
      </c>
      <c r="F944" s="41">
        <v>43409</v>
      </c>
      <c r="G944" s="41">
        <f t="shared" si="14"/>
        <v>45235</v>
      </c>
      <c r="H944" s="42" t="s">
        <v>1400</v>
      </c>
      <c r="I944" s="39" t="s">
        <v>1400</v>
      </c>
      <c r="J944" s="43"/>
      <c r="K944" s="43"/>
      <c r="L944" s="43"/>
    </row>
    <row r="945" spans="1:12" ht="17" x14ac:dyDescent="0.2">
      <c r="A945" s="38" t="s">
        <v>1436</v>
      </c>
      <c r="B945" s="38" t="s">
        <v>1437</v>
      </c>
      <c r="C945" s="39" t="s">
        <v>4</v>
      </c>
      <c r="D945" s="41">
        <v>43383</v>
      </c>
      <c r="E945" s="41">
        <v>43378</v>
      </c>
      <c r="F945" s="41">
        <v>43409</v>
      </c>
      <c r="G945" s="41">
        <f t="shared" si="14"/>
        <v>45235</v>
      </c>
      <c r="H945" s="42" t="s">
        <v>1400</v>
      </c>
      <c r="I945" s="39" t="s">
        <v>1400</v>
      </c>
      <c r="J945" s="43"/>
      <c r="K945" s="43"/>
      <c r="L945" s="43"/>
    </row>
    <row r="946" spans="1:12" ht="17" x14ac:dyDescent="0.2">
      <c r="A946" s="38" t="s">
        <v>1436</v>
      </c>
      <c r="B946" s="38" t="s">
        <v>1437</v>
      </c>
      <c r="C946" s="39" t="s">
        <v>8</v>
      </c>
      <c r="D946" s="41">
        <v>43383</v>
      </c>
      <c r="E946" s="41">
        <v>43378</v>
      </c>
      <c r="F946" s="41">
        <v>43409</v>
      </c>
      <c r="G946" s="41">
        <f t="shared" si="14"/>
        <v>45235</v>
      </c>
      <c r="H946" s="42" t="s">
        <v>1400</v>
      </c>
      <c r="I946" s="39" t="s">
        <v>1400</v>
      </c>
      <c r="J946" s="43"/>
      <c r="K946" s="43"/>
      <c r="L946" s="43"/>
    </row>
    <row r="947" spans="1:12" ht="17" x14ac:dyDescent="0.2">
      <c r="A947" s="38" t="s">
        <v>1441</v>
      </c>
      <c r="B947" s="38" t="s">
        <v>1442</v>
      </c>
      <c r="C947" s="39" t="s">
        <v>4</v>
      </c>
      <c r="D947" s="41">
        <v>43383</v>
      </c>
      <c r="E947" s="41">
        <v>43368</v>
      </c>
      <c r="F947" s="41">
        <v>43409</v>
      </c>
      <c r="G947" s="41">
        <f t="shared" si="14"/>
        <v>45235</v>
      </c>
      <c r="H947" s="42" t="s">
        <v>1400</v>
      </c>
      <c r="I947" s="39" t="s">
        <v>1400</v>
      </c>
      <c r="J947" s="43"/>
      <c r="K947" s="43"/>
      <c r="L947" s="43"/>
    </row>
    <row r="948" spans="1:12" ht="17" x14ac:dyDescent="0.2">
      <c r="A948" s="38" t="s">
        <v>1441</v>
      </c>
      <c r="B948" s="38" t="s">
        <v>1442</v>
      </c>
      <c r="C948" s="39" t="s">
        <v>4</v>
      </c>
      <c r="D948" s="41">
        <v>43383</v>
      </c>
      <c r="E948" s="41">
        <v>43368</v>
      </c>
      <c r="F948" s="41">
        <v>43409</v>
      </c>
      <c r="G948" s="41">
        <f t="shared" si="14"/>
        <v>45235</v>
      </c>
      <c r="H948" s="42" t="s">
        <v>1400</v>
      </c>
      <c r="I948" s="39" t="s">
        <v>1400</v>
      </c>
      <c r="J948" s="43"/>
      <c r="K948" s="43"/>
      <c r="L948" s="43"/>
    </row>
    <row r="949" spans="1:12" ht="17" x14ac:dyDescent="0.2">
      <c r="A949" s="38" t="s">
        <v>1441</v>
      </c>
      <c r="B949" s="38" t="s">
        <v>1442</v>
      </c>
      <c r="C949" s="39" t="s">
        <v>4</v>
      </c>
      <c r="D949" s="41">
        <v>43383</v>
      </c>
      <c r="E949" s="41">
        <v>43368</v>
      </c>
      <c r="F949" s="41">
        <v>43409</v>
      </c>
      <c r="G949" s="41">
        <f t="shared" si="14"/>
        <v>45235</v>
      </c>
      <c r="H949" s="42" t="s">
        <v>1400</v>
      </c>
      <c r="I949" s="39" t="s">
        <v>1400</v>
      </c>
      <c r="J949" s="43"/>
      <c r="K949" s="43"/>
      <c r="L949" s="43"/>
    </row>
    <row r="950" spans="1:12" ht="17" x14ac:dyDescent="0.2">
      <c r="A950" s="38" t="s">
        <v>1441</v>
      </c>
      <c r="B950" s="38" t="s">
        <v>1442</v>
      </c>
      <c r="C950" s="39" t="s">
        <v>4</v>
      </c>
      <c r="D950" s="41">
        <v>43383</v>
      </c>
      <c r="E950" s="41">
        <v>43368</v>
      </c>
      <c r="F950" s="41">
        <v>43409</v>
      </c>
      <c r="G950" s="41">
        <f t="shared" si="14"/>
        <v>45235</v>
      </c>
      <c r="H950" s="42" t="s">
        <v>1400</v>
      </c>
      <c r="I950" s="39" t="s">
        <v>1400</v>
      </c>
      <c r="J950" s="43"/>
      <c r="K950" s="43"/>
      <c r="L950" s="43"/>
    </row>
    <row r="951" spans="1:12" ht="17" x14ac:dyDescent="0.2">
      <c r="A951" s="38" t="s">
        <v>1443</v>
      </c>
      <c r="B951" s="38" t="s">
        <v>1444</v>
      </c>
      <c r="C951" s="39" t="s">
        <v>195</v>
      </c>
      <c r="D951" s="41">
        <v>43397</v>
      </c>
      <c r="E951" s="41">
        <v>43381</v>
      </c>
      <c r="F951" s="41">
        <v>43409</v>
      </c>
      <c r="G951" s="41">
        <f t="shared" si="14"/>
        <v>45235</v>
      </c>
      <c r="H951" s="42" t="s">
        <v>1400</v>
      </c>
      <c r="I951" s="39" t="s">
        <v>1400</v>
      </c>
      <c r="J951" s="43"/>
      <c r="K951" s="43"/>
      <c r="L951" s="43"/>
    </row>
    <row r="952" spans="1:12" ht="17" x14ac:dyDescent="0.2">
      <c r="A952" s="38" t="s">
        <v>1443</v>
      </c>
      <c r="B952" s="38" t="s">
        <v>1444</v>
      </c>
      <c r="C952" s="39" t="s">
        <v>4</v>
      </c>
      <c r="D952" s="41">
        <v>43397</v>
      </c>
      <c r="E952" s="41">
        <v>43381</v>
      </c>
      <c r="F952" s="41">
        <v>43409</v>
      </c>
      <c r="G952" s="41">
        <f t="shared" si="14"/>
        <v>45235</v>
      </c>
      <c r="H952" s="42" t="s">
        <v>1400</v>
      </c>
      <c r="I952" s="39" t="s">
        <v>1400</v>
      </c>
      <c r="J952" s="43"/>
      <c r="K952" s="43"/>
      <c r="L952" s="43"/>
    </row>
    <row r="953" spans="1:12" ht="17" x14ac:dyDescent="0.2">
      <c r="A953" s="38" t="s">
        <v>1443</v>
      </c>
      <c r="B953" s="38" t="s">
        <v>1444</v>
      </c>
      <c r="C953" s="39" t="s">
        <v>4</v>
      </c>
      <c r="D953" s="41">
        <v>43397</v>
      </c>
      <c r="E953" s="41">
        <v>43381</v>
      </c>
      <c r="F953" s="41">
        <v>43409</v>
      </c>
      <c r="G953" s="41">
        <f t="shared" si="14"/>
        <v>45235</v>
      </c>
      <c r="H953" s="42" t="s">
        <v>1400</v>
      </c>
      <c r="I953" s="39" t="s">
        <v>1400</v>
      </c>
      <c r="J953" s="43"/>
      <c r="K953" s="43"/>
      <c r="L953" s="43"/>
    </row>
    <row r="954" spans="1:12" ht="17" x14ac:dyDescent="0.2">
      <c r="A954" s="38" t="s">
        <v>1443</v>
      </c>
      <c r="B954" s="38" t="s">
        <v>1444</v>
      </c>
      <c r="C954" s="39" t="s">
        <v>4</v>
      </c>
      <c r="D954" s="41">
        <v>43397</v>
      </c>
      <c r="E954" s="41">
        <v>43381</v>
      </c>
      <c r="F954" s="41">
        <v>43409</v>
      </c>
      <c r="G954" s="41">
        <f t="shared" si="14"/>
        <v>45235</v>
      </c>
      <c r="H954" s="42" t="s">
        <v>1400</v>
      </c>
      <c r="I954" s="39" t="s">
        <v>1400</v>
      </c>
      <c r="J954" s="43"/>
      <c r="K954" s="43"/>
      <c r="L954" s="43"/>
    </row>
    <row r="955" spans="1:12" ht="17" x14ac:dyDescent="0.2">
      <c r="A955" s="38" t="s">
        <v>1443</v>
      </c>
      <c r="B955" s="38" t="s">
        <v>1444</v>
      </c>
      <c r="C955" s="39" t="s">
        <v>4</v>
      </c>
      <c r="D955" s="41">
        <v>43397</v>
      </c>
      <c r="E955" s="41">
        <v>43381</v>
      </c>
      <c r="F955" s="41">
        <v>43409</v>
      </c>
      <c r="G955" s="41">
        <f t="shared" si="14"/>
        <v>45235</v>
      </c>
      <c r="H955" s="42" t="s">
        <v>1400</v>
      </c>
      <c r="I955" s="39" t="s">
        <v>1400</v>
      </c>
      <c r="J955" s="43"/>
      <c r="K955" s="43"/>
      <c r="L955" s="43"/>
    </row>
    <row r="956" spans="1:12" ht="17" x14ac:dyDescent="0.2">
      <c r="A956" s="38" t="s">
        <v>1445</v>
      </c>
      <c r="B956" s="38" t="s">
        <v>1446</v>
      </c>
      <c r="C956" s="39" t="s">
        <v>195</v>
      </c>
      <c r="D956" s="41">
        <v>43397</v>
      </c>
      <c r="E956" s="41">
        <v>43381</v>
      </c>
      <c r="F956" s="41">
        <v>43409</v>
      </c>
      <c r="G956" s="41">
        <f t="shared" si="14"/>
        <v>45235</v>
      </c>
      <c r="H956" s="42" t="s">
        <v>1400</v>
      </c>
      <c r="I956" s="39" t="s">
        <v>1400</v>
      </c>
      <c r="J956" s="43"/>
      <c r="K956" s="43"/>
      <c r="L956" s="43"/>
    </row>
    <row r="957" spans="1:12" ht="17" x14ac:dyDescent="0.2">
      <c r="A957" s="38" t="s">
        <v>1445</v>
      </c>
      <c r="B957" s="38" t="s">
        <v>1446</v>
      </c>
      <c r="C957" s="39" t="s">
        <v>4</v>
      </c>
      <c r="D957" s="41">
        <v>43397</v>
      </c>
      <c r="E957" s="41">
        <v>43381</v>
      </c>
      <c r="F957" s="41">
        <v>43409</v>
      </c>
      <c r="G957" s="41">
        <f t="shared" si="14"/>
        <v>45235</v>
      </c>
      <c r="H957" s="42" t="s">
        <v>1400</v>
      </c>
      <c r="I957" s="39" t="s">
        <v>1400</v>
      </c>
      <c r="J957" s="43"/>
      <c r="K957" s="43"/>
      <c r="L957" s="43"/>
    </row>
    <row r="958" spans="1:12" ht="17" x14ac:dyDescent="0.2">
      <c r="A958" s="38" t="s">
        <v>1445</v>
      </c>
      <c r="B958" s="38" t="s">
        <v>1446</v>
      </c>
      <c r="C958" s="39" t="s">
        <v>4</v>
      </c>
      <c r="D958" s="41">
        <v>43397</v>
      </c>
      <c r="E958" s="41">
        <v>43381</v>
      </c>
      <c r="F958" s="41">
        <v>43409</v>
      </c>
      <c r="G958" s="41">
        <f t="shared" si="14"/>
        <v>45235</v>
      </c>
      <c r="H958" s="42" t="s">
        <v>1400</v>
      </c>
      <c r="I958" s="39" t="s">
        <v>1400</v>
      </c>
      <c r="J958" s="43"/>
      <c r="K958" s="43"/>
      <c r="L958" s="43"/>
    </row>
    <row r="959" spans="1:12" ht="17" x14ac:dyDescent="0.2">
      <c r="A959" s="38" t="s">
        <v>1445</v>
      </c>
      <c r="B959" s="38" t="s">
        <v>1446</v>
      </c>
      <c r="C959" s="39" t="s">
        <v>4</v>
      </c>
      <c r="D959" s="41">
        <v>43397</v>
      </c>
      <c r="E959" s="41">
        <v>43381</v>
      </c>
      <c r="F959" s="41">
        <v>43409</v>
      </c>
      <c r="G959" s="41">
        <f t="shared" si="14"/>
        <v>45235</v>
      </c>
      <c r="H959" s="42" t="s">
        <v>1400</v>
      </c>
      <c r="I959" s="39" t="s">
        <v>1400</v>
      </c>
      <c r="J959" s="43"/>
      <c r="K959" s="43"/>
      <c r="L959" s="43"/>
    </row>
    <row r="960" spans="1:12" ht="17" x14ac:dyDescent="0.2">
      <c r="A960" s="38" t="s">
        <v>1445</v>
      </c>
      <c r="B960" s="38" t="s">
        <v>1446</v>
      </c>
      <c r="C960" s="39" t="s">
        <v>4</v>
      </c>
      <c r="D960" s="41">
        <v>43397</v>
      </c>
      <c r="E960" s="41">
        <v>43381</v>
      </c>
      <c r="F960" s="41">
        <v>43409</v>
      </c>
      <c r="G960" s="41">
        <f t="shared" si="14"/>
        <v>45235</v>
      </c>
      <c r="H960" s="42" t="s">
        <v>1400</v>
      </c>
      <c r="I960" s="39" t="s">
        <v>1400</v>
      </c>
      <c r="J960" s="43"/>
      <c r="K960" s="43"/>
      <c r="L960" s="43"/>
    </row>
    <row r="961" spans="1:12" ht="17" x14ac:dyDescent="0.2">
      <c r="A961" s="38" t="s">
        <v>1447</v>
      </c>
      <c r="B961" s="38" t="s">
        <v>1448</v>
      </c>
      <c r="C961" s="39" t="s">
        <v>195</v>
      </c>
      <c r="D961" s="41">
        <v>43397</v>
      </c>
      <c r="E961" s="41">
        <v>43381</v>
      </c>
      <c r="F961" s="41">
        <v>43409</v>
      </c>
      <c r="G961" s="41">
        <f t="shared" si="14"/>
        <v>45235</v>
      </c>
      <c r="H961" s="42" t="s">
        <v>1400</v>
      </c>
      <c r="I961" s="39" t="s">
        <v>1400</v>
      </c>
      <c r="J961" s="43"/>
      <c r="K961" s="43"/>
      <c r="L961" s="43"/>
    </row>
    <row r="962" spans="1:12" ht="17" x14ac:dyDescent="0.2">
      <c r="A962" s="38" t="s">
        <v>1447</v>
      </c>
      <c r="B962" s="38" t="s">
        <v>1448</v>
      </c>
      <c r="C962" s="39" t="s">
        <v>4</v>
      </c>
      <c r="D962" s="41">
        <v>43397</v>
      </c>
      <c r="E962" s="41">
        <v>43381</v>
      </c>
      <c r="F962" s="41">
        <v>43409</v>
      </c>
      <c r="G962" s="41">
        <f t="shared" ref="G962:G1025" si="15">DATE(YEAR(F962) + 5, MONTH(F962), DAY(F962))</f>
        <v>45235</v>
      </c>
      <c r="H962" s="42" t="s">
        <v>1400</v>
      </c>
      <c r="I962" s="39" t="s">
        <v>1400</v>
      </c>
      <c r="J962" s="43"/>
      <c r="K962" s="43"/>
      <c r="L962" s="43"/>
    </row>
    <row r="963" spans="1:12" ht="17" x14ac:dyDescent="0.2">
      <c r="A963" s="38" t="s">
        <v>1447</v>
      </c>
      <c r="B963" s="38" t="s">
        <v>1448</v>
      </c>
      <c r="C963" s="39" t="s">
        <v>4</v>
      </c>
      <c r="D963" s="41">
        <v>43397</v>
      </c>
      <c r="E963" s="41">
        <v>43381</v>
      </c>
      <c r="F963" s="41">
        <v>43409</v>
      </c>
      <c r="G963" s="41">
        <f t="shared" si="15"/>
        <v>45235</v>
      </c>
      <c r="H963" s="42" t="s">
        <v>1400</v>
      </c>
      <c r="I963" s="39" t="s">
        <v>1400</v>
      </c>
      <c r="J963" s="43"/>
      <c r="K963" s="43"/>
      <c r="L963" s="43"/>
    </row>
    <row r="964" spans="1:12" ht="17" x14ac:dyDescent="0.2">
      <c r="A964" s="38" t="s">
        <v>1447</v>
      </c>
      <c r="B964" s="38" t="s">
        <v>1448</v>
      </c>
      <c r="C964" s="39" t="s">
        <v>4</v>
      </c>
      <c r="D964" s="41">
        <v>43397</v>
      </c>
      <c r="E964" s="41">
        <v>43381</v>
      </c>
      <c r="F964" s="41">
        <v>43409</v>
      </c>
      <c r="G964" s="41">
        <f t="shared" si="15"/>
        <v>45235</v>
      </c>
      <c r="H964" s="42" t="s">
        <v>1400</v>
      </c>
      <c r="I964" s="39" t="s">
        <v>1400</v>
      </c>
      <c r="J964" s="43"/>
      <c r="K964" s="43"/>
      <c r="L964" s="43"/>
    </row>
    <row r="965" spans="1:12" ht="17" x14ac:dyDescent="0.2">
      <c r="A965" s="38" t="s">
        <v>1447</v>
      </c>
      <c r="B965" s="38" t="s">
        <v>1448</v>
      </c>
      <c r="C965" s="39" t="s">
        <v>4</v>
      </c>
      <c r="D965" s="41">
        <v>43397</v>
      </c>
      <c r="E965" s="41">
        <v>43381</v>
      </c>
      <c r="F965" s="41">
        <v>43409</v>
      </c>
      <c r="G965" s="41">
        <f t="shared" si="15"/>
        <v>45235</v>
      </c>
      <c r="H965" s="42" t="s">
        <v>1400</v>
      </c>
      <c r="I965" s="39" t="s">
        <v>1400</v>
      </c>
      <c r="J965" s="43"/>
      <c r="K965" s="43"/>
      <c r="L965" s="43"/>
    </row>
    <row r="966" spans="1:12" ht="17" x14ac:dyDescent="0.2">
      <c r="A966" s="38" t="s">
        <v>1449</v>
      </c>
      <c r="B966" s="38" t="s">
        <v>1450</v>
      </c>
      <c r="C966" s="39" t="s">
        <v>195</v>
      </c>
      <c r="D966" s="41">
        <v>43397</v>
      </c>
      <c r="E966" s="41">
        <v>43380</v>
      </c>
      <c r="F966" s="41">
        <v>43409</v>
      </c>
      <c r="G966" s="41">
        <f t="shared" si="15"/>
        <v>45235</v>
      </c>
      <c r="H966" s="42" t="s">
        <v>1400</v>
      </c>
      <c r="I966" s="39" t="s">
        <v>1400</v>
      </c>
      <c r="J966" s="43"/>
      <c r="K966" s="43"/>
      <c r="L966" s="43"/>
    </row>
    <row r="967" spans="1:12" ht="17" x14ac:dyDescent="0.2">
      <c r="A967" s="38" t="s">
        <v>1449</v>
      </c>
      <c r="B967" s="38" t="s">
        <v>1450</v>
      </c>
      <c r="C967" s="39" t="s">
        <v>4</v>
      </c>
      <c r="D967" s="41">
        <v>43397</v>
      </c>
      <c r="E967" s="41">
        <v>43380</v>
      </c>
      <c r="F967" s="41">
        <v>43409</v>
      </c>
      <c r="G967" s="41">
        <f t="shared" si="15"/>
        <v>45235</v>
      </c>
      <c r="H967" s="42" t="s">
        <v>1400</v>
      </c>
      <c r="I967" s="39" t="s">
        <v>1400</v>
      </c>
      <c r="J967" s="43"/>
      <c r="K967" s="43"/>
      <c r="L967" s="43"/>
    </row>
    <row r="968" spans="1:12" ht="17" x14ac:dyDescent="0.2">
      <c r="A968" s="38" t="s">
        <v>1449</v>
      </c>
      <c r="B968" s="38" t="s">
        <v>1450</v>
      </c>
      <c r="C968" s="39" t="s">
        <v>4</v>
      </c>
      <c r="D968" s="41">
        <v>43397</v>
      </c>
      <c r="E968" s="41">
        <v>43380</v>
      </c>
      <c r="F968" s="41">
        <v>43409</v>
      </c>
      <c r="G968" s="41">
        <f t="shared" si="15"/>
        <v>45235</v>
      </c>
      <c r="H968" s="42" t="s">
        <v>1400</v>
      </c>
      <c r="I968" s="39" t="s">
        <v>1400</v>
      </c>
      <c r="J968" s="43"/>
      <c r="K968" s="43"/>
      <c r="L968" s="43"/>
    </row>
    <row r="969" spans="1:12" ht="17" x14ac:dyDescent="0.2">
      <c r="A969" s="38" t="s">
        <v>1449</v>
      </c>
      <c r="B969" s="38" t="s">
        <v>1450</v>
      </c>
      <c r="C969" s="39" t="s">
        <v>4</v>
      </c>
      <c r="D969" s="41">
        <v>43397</v>
      </c>
      <c r="E969" s="41">
        <v>43380</v>
      </c>
      <c r="F969" s="41">
        <v>43409</v>
      </c>
      <c r="G969" s="41">
        <f t="shared" si="15"/>
        <v>45235</v>
      </c>
      <c r="H969" s="42" t="s">
        <v>1400</v>
      </c>
      <c r="I969" s="39" t="s">
        <v>1400</v>
      </c>
      <c r="J969" s="43"/>
      <c r="K969" s="43"/>
      <c r="L969" s="43"/>
    </row>
    <row r="970" spans="1:12" ht="17" x14ac:dyDescent="0.2">
      <c r="A970" s="38" t="s">
        <v>1449</v>
      </c>
      <c r="B970" s="38" t="s">
        <v>1450</v>
      </c>
      <c r="C970" s="39" t="s">
        <v>4</v>
      </c>
      <c r="D970" s="41">
        <v>43397</v>
      </c>
      <c r="E970" s="41">
        <v>43380</v>
      </c>
      <c r="F970" s="41">
        <v>43409</v>
      </c>
      <c r="G970" s="41">
        <f t="shared" si="15"/>
        <v>45235</v>
      </c>
      <c r="H970" s="42" t="s">
        <v>1400</v>
      </c>
      <c r="I970" s="39" t="s">
        <v>1400</v>
      </c>
      <c r="J970" s="43"/>
      <c r="K970" s="43"/>
      <c r="L970" s="43"/>
    </row>
    <row r="971" spans="1:12" ht="17" x14ac:dyDescent="0.2">
      <c r="A971" s="38" t="s">
        <v>1449</v>
      </c>
      <c r="B971" s="38" t="s">
        <v>1450</v>
      </c>
      <c r="C971" s="39" t="s">
        <v>4</v>
      </c>
      <c r="D971" s="41">
        <v>43397</v>
      </c>
      <c r="E971" s="41">
        <v>43380</v>
      </c>
      <c r="F971" s="41">
        <v>43409</v>
      </c>
      <c r="G971" s="41">
        <f t="shared" si="15"/>
        <v>45235</v>
      </c>
      <c r="H971" s="42" t="s">
        <v>1400</v>
      </c>
      <c r="I971" s="39" t="s">
        <v>1400</v>
      </c>
      <c r="J971" s="43"/>
      <c r="K971" s="43"/>
      <c r="L971" s="43"/>
    </row>
    <row r="972" spans="1:12" ht="17" x14ac:dyDescent="0.2">
      <c r="A972" s="38" t="s">
        <v>628</v>
      </c>
      <c r="B972" s="38" t="s">
        <v>629</v>
      </c>
      <c r="C972" s="39" t="s">
        <v>4</v>
      </c>
      <c r="D972" s="41">
        <v>43418</v>
      </c>
      <c r="E972" s="41">
        <v>43409</v>
      </c>
      <c r="F972" s="41">
        <v>43444</v>
      </c>
      <c r="G972" s="41">
        <f t="shared" si="15"/>
        <v>45270</v>
      </c>
      <c r="H972" s="42" t="s">
        <v>1400</v>
      </c>
      <c r="I972" s="39" t="s">
        <v>630</v>
      </c>
      <c r="J972" s="43"/>
      <c r="K972" s="43"/>
      <c r="L972" s="43"/>
    </row>
    <row r="973" spans="1:12" ht="17" x14ac:dyDescent="0.2">
      <c r="A973" s="38" t="s">
        <v>631</v>
      </c>
      <c r="B973" s="38" t="s">
        <v>632</v>
      </c>
      <c r="C973" s="39" t="s">
        <v>4</v>
      </c>
      <c r="D973" s="41">
        <v>43418</v>
      </c>
      <c r="E973" s="41">
        <v>43412</v>
      </c>
      <c r="F973" s="41">
        <v>43444</v>
      </c>
      <c r="G973" s="41">
        <f t="shared" si="15"/>
        <v>45270</v>
      </c>
      <c r="H973" s="42" t="s">
        <v>1400</v>
      </c>
      <c r="I973" s="39" t="s">
        <v>630</v>
      </c>
      <c r="J973" s="43"/>
      <c r="K973" s="43"/>
      <c r="L973" s="43"/>
    </row>
    <row r="974" spans="1:12" ht="17" x14ac:dyDescent="0.2">
      <c r="A974" s="38" t="s">
        <v>1408</v>
      </c>
      <c r="B974" s="38" t="s">
        <v>1409</v>
      </c>
      <c r="C974" s="39" t="s">
        <v>4</v>
      </c>
      <c r="D974" s="41">
        <v>43418</v>
      </c>
      <c r="E974" s="41">
        <v>43412</v>
      </c>
      <c r="F974" s="41">
        <v>43444</v>
      </c>
      <c r="G974" s="41">
        <f t="shared" si="15"/>
        <v>45270</v>
      </c>
      <c r="H974" s="42" t="s">
        <v>1400</v>
      </c>
      <c r="I974" s="39" t="s">
        <v>1400</v>
      </c>
      <c r="J974" s="43"/>
      <c r="K974" s="43"/>
      <c r="L974" s="43"/>
    </row>
    <row r="975" spans="1:12" ht="17" x14ac:dyDescent="0.2">
      <c r="A975" s="38" t="s">
        <v>1408</v>
      </c>
      <c r="B975" s="38" t="s">
        <v>1409</v>
      </c>
      <c r="C975" s="39" t="s">
        <v>4</v>
      </c>
      <c r="D975" s="41">
        <v>43418</v>
      </c>
      <c r="E975" s="41">
        <v>43412</v>
      </c>
      <c r="F975" s="41">
        <v>43444</v>
      </c>
      <c r="G975" s="41">
        <f t="shared" si="15"/>
        <v>45270</v>
      </c>
      <c r="H975" s="42" t="s">
        <v>1400</v>
      </c>
      <c r="I975" s="39" t="s">
        <v>1400</v>
      </c>
      <c r="J975" s="43"/>
      <c r="K975" s="43"/>
      <c r="L975" s="43"/>
    </row>
    <row r="976" spans="1:12" ht="17" x14ac:dyDescent="0.2">
      <c r="A976" s="38" t="s">
        <v>1408</v>
      </c>
      <c r="B976" s="38" t="s">
        <v>1409</v>
      </c>
      <c r="C976" s="39" t="s">
        <v>4</v>
      </c>
      <c r="D976" s="41">
        <v>43418</v>
      </c>
      <c r="E976" s="41">
        <v>43412</v>
      </c>
      <c r="F976" s="41">
        <v>43444</v>
      </c>
      <c r="G976" s="41">
        <f t="shared" si="15"/>
        <v>45270</v>
      </c>
      <c r="H976" s="42" t="s">
        <v>1400</v>
      </c>
      <c r="I976" s="39" t="s">
        <v>1400</v>
      </c>
      <c r="J976" s="43"/>
      <c r="K976" s="43"/>
      <c r="L976" s="43"/>
    </row>
    <row r="977" spans="1:12" ht="17" x14ac:dyDescent="0.2">
      <c r="A977" s="38" t="s">
        <v>1408</v>
      </c>
      <c r="B977" s="38" t="s">
        <v>1409</v>
      </c>
      <c r="C977" s="39" t="s">
        <v>4</v>
      </c>
      <c r="D977" s="41">
        <v>43418</v>
      </c>
      <c r="E977" s="41">
        <v>43412</v>
      </c>
      <c r="F977" s="41">
        <v>43444</v>
      </c>
      <c r="G977" s="41">
        <f t="shared" si="15"/>
        <v>45270</v>
      </c>
      <c r="H977" s="42" t="s">
        <v>1400</v>
      </c>
      <c r="I977" s="39" t="s">
        <v>1400</v>
      </c>
      <c r="J977" s="43"/>
      <c r="K977" s="43"/>
      <c r="L977" s="43"/>
    </row>
    <row r="978" spans="1:12" ht="17" x14ac:dyDescent="0.2">
      <c r="A978" s="38" t="s">
        <v>1408</v>
      </c>
      <c r="B978" s="38" t="s">
        <v>1409</v>
      </c>
      <c r="C978" s="39" t="s">
        <v>4</v>
      </c>
      <c r="D978" s="41">
        <v>43418</v>
      </c>
      <c r="E978" s="41">
        <v>43412</v>
      </c>
      <c r="F978" s="41">
        <v>43444</v>
      </c>
      <c r="G978" s="41">
        <f t="shared" si="15"/>
        <v>45270</v>
      </c>
      <c r="H978" s="42" t="s">
        <v>1400</v>
      </c>
      <c r="I978" s="39" t="s">
        <v>1400</v>
      </c>
      <c r="J978" s="43"/>
      <c r="K978" s="43"/>
      <c r="L978" s="43"/>
    </row>
    <row r="979" spans="1:12" ht="17" x14ac:dyDescent="0.2">
      <c r="A979" s="38" t="s">
        <v>1408</v>
      </c>
      <c r="B979" s="38" t="s">
        <v>1409</v>
      </c>
      <c r="C979" s="39" t="s">
        <v>4</v>
      </c>
      <c r="D979" s="41">
        <v>43418</v>
      </c>
      <c r="E979" s="41">
        <v>43412</v>
      </c>
      <c r="F979" s="41">
        <v>43444</v>
      </c>
      <c r="G979" s="41">
        <f t="shared" si="15"/>
        <v>45270</v>
      </c>
      <c r="H979" s="42" t="s">
        <v>1400</v>
      </c>
      <c r="I979" s="39" t="s">
        <v>1400</v>
      </c>
      <c r="J979" s="43"/>
      <c r="K979" s="43"/>
      <c r="L979" s="43"/>
    </row>
    <row r="980" spans="1:12" ht="17" x14ac:dyDescent="0.2">
      <c r="A980" s="38" t="s">
        <v>1413</v>
      </c>
      <c r="B980" s="38" t="s">
        <v>1414</v>
      </c>
      <c r="C980" s="39" t="s">
        <v>4</v>
      </c>
      <c r="D980" s="41">
        <v>43418</v>
      </c>
      <c r="E980" s="41">
        <v>43404</v>
      </c>
      <c r="F980" s="41">
        <v>43444</v>
      </c>
      <c r="G980" s="41">
        <f t="shared" si="15"/>
        <v>45270</v>
      </c>
      <c r="H980" s="42" t="s">
        <v>1400</v>
      </c>
      <c r="I980" s="39" t="s">
        <v>1400</v>
      </c>
      <c r="J980" s="43"/>
      <c r="K980" s="43"/>
      <c r="L980" s="43"/>
    </row>
    <row r="981" spans="1:12" ht="17" x14ac:dyDescent="0.2">
      <c r="A981" s="38" t="s">
        <v>1413</v>
      </c>
      <c r="B981" s="38" t="s">
        <v>1414</v>
      </c>
      <c r="C981" s="39" t="s">
        <v>4</v>
      </c>
      <c r="D981" s="41">
        <v>43418</v>
      </c>
      <c r="E981" s="41">
        <v>43404</v>
      </c>
      <c r="F981" s="41">
        <v>43444</v>
      </c>
      <c r="G981" s="41">
        <f t="shared" si="15"/>
        <v>45270</v>
      </c>
      <c r="H981" s="42" t="s">
        <v>1400</v>
      </c>
      <c r="I981" s="39" t="s">
        <v>1400</v>
      </c>
      <c r="J981" s="43"/>
      <c r="K981" s="43"/>
      <c r="L981" s="43"/>
    </row>
    <row r="982" spans="1:12" ht="17" x14ac:dyDescent="0.2">
      <c r="A982" s="38" t="s">
        <v>1413</v>
      </c>
      <c r="B982" s="38" t="s">
        <v>1414</v>
      </c>
      <c r="C982" s="39" t="s">
        <v>4</v>
      </c>
      <c r="D982" s="41">
        <v>43418</v>
      </c>
      <c r="E982" s="41">
        <v>43404</v>
      </c>
      <c r="F982" s="41">
        <v>43444</v>
      </c>
      <c r="G982" s="41">
        <f t="shared" si="15"/>
        <v>45270</v>
      </c>
      <c r="H982" s="42" t="s">
        <v>1400</v>
      </c>
      <c r="I982" s="39" t="s">
        <v>1400</v>
      </c>
      <c r="J982" s="43"/>
      <c r="K982" s="43"/>
      <c r="L982" s="43"/>
    </row>
    <row r="983" spans="1:12" ht="17" x14ac:dyDescent="0.2">
      <c r="A983" s="38" t="s">
        <v>1413</v>
      </c>
      <c r="B983" s="38" t="s">
        <v>1414</v>
      </c>
      <c r="C983" s="39" t="s">
        <v>4</v>
      </c>
      <c r="D983" s="41">
        <v>43418</v>
      </c>
      <c r="E983" s="41">
        <v>43404</v>
      </c>
      <c r="F983" s="41">
        <v>43444</v>
      </c>
      <c r="G983" s="41">
        <f t="shared" si="15"/>
        <v>45270</v>
      </c>
      <c r="H983" s="42" t="s">
        <v>1400</v>
      </c>
      <c r="I983" s="39" t="s">
        <v>1400</v>
      </c>
      <c r="J983" s="43"/>
      <c r="K983" s="43"/>
      <c r="L983" s="43"/>
    </row>
    <row r="984" spans="1:12" ht="17" x14ac:dyDescent="0.2">
      <c r="A984" s="38" t="s">
        <v>1413</v>
      </c>
      <c r="B984" s="38" t="s">
        <v>1414</v>
      </c>
      <c r="C984" s="39" t="s">
        <v>4</v>
      </c>
      <c r="D984" s="41">
        <v>43418</v>
      </c>
      <c r="E984" s="41">
        <v>43404</v>
      </c>
      <c r="F984" s="41">
        <v>43444</v>
      </c>
      <c r="G984" s="41">
        <f t="shared" si="15"/>
        <v>45270</v>
      </c>
      <c r="H984" s="42" t="s">
        <v>1400</v>
      </c>
      <c r="I984" s="39" t="s">
        <v>1400</v>
      </c>
      <c r="J984" s="43"/>
      <c r="K984" s="43"/>
      <c r="L984" s="43"/>
    </row>
    <row r="985" spans="1:12" ht="17" x14ac:dyDescent="0.2">
      <c r="A985" s="38" t="s">
        <v>1413</v>
      </c>
      <c r="B985" s="38" t="s">
        <v>1414</v>
      </c>
      <c r="C985" s="39" t="s">
        <v>4</v>
      </c>
      <c r="D985" s="41">
        <v>43418</v>
      </c>
      <c r="E985" s="41">
        <v>43404</v>
      </c>
      <c r="F985" s="41">
        <v>43444</v>
      </c>
      <c r="G985" s="41">
        <f t="shared" si="15"/>
        <v>45270</v>
      </c>
      <c r="H985" s="42" t="s">
        <v>1400</v>
      </c>
      <c r="I985" s="39" t="s">
        <v>1400</v>
      </c>
      <c r="J985" s="43"/>
      <c r="K985" s="43"/>
      <c r="L985" s="43"/>
    </row>
    <row r="986" spans="1:12" ht="17" x14ac:dyDescent="0.2">
      <c r="A986" s="38" t="s">
        <v>1432</v>
      </c>
      <c r="B986" s="38" t="s">
        <v>1433</v>
      </c>
      <c r="C986" s="39" t="s">
        <v>4</v>
      </c>
      <c r="D986" s="41">
        <v>43418</v>
      </c>
      <c r="E986" s="41">
        <v>43409</v>
      </c>
      <c r="F986" s="41">
        <v>43444</v>
      </c>
      <c r="G986" s="41">
        <f t="shared" si="15"/>
        <v>45270</v>
      </c>
      <c r="H986" s="42" t="s">
        <v>1400</v>
      </c>
      <c r="I986" s="39" t="s">
        <v>1400</v>
      </c>
      <c r="J986" s="43"/>
      <c r="K986" s="43"/>
      <c r="L986" s="43"/>
    </row>
    <row r="987" spans="1:12" ht="17" x14ac:dyDescent="0.2">
      <c r="A987" s="38" t="s">
        <v>1432</v>
      </c>
      <c r="B987" s="38" t="s">
        <v>1433</v>
      </c>
      <c r="C987" s="39" t="s">
        <v>4</v>
      </c>
      <c r="D987" s="41">
        <v>43418</v>
      </c>
      <c r="E987" s="41">
        <v>43409</v>
      </c>
      <c r="F987" s="41">
        <v>43444</v>
      </c>
      <c r="G987" s="41">
        <f t="shared" si="15"/>
        <v>45270</v>
      </c>
      <c r="H987" s="42" t="s">
        <v>1400</v>
      </c>
      <c r="I987" s="39" t="s">
        <v>1400</v>
      </c>
      <c r="J987" s="43"/>
      <c r="K987" s="43"/>
      <c r="L987" s="43"/>
    </row>
    <row r="988" spans="1:12" ht="17" x14ac:dyDescent="0.2">
      <c r="A988" s="30" t="s">
        <v>1398</v>
      </c>
      <c r="B988" s="30" t="s">
        <v>1399</v>
      </c>
      <c r="C988" s="31" t="s">
        <v>4</v>
      </c>
      <c r="D988" s="32">
        <v>43782</v>
      </c>
      <c r="E988" s="32">
        <v>43776</v>
      </c>
      <c r="F988" s="32">
        <v>43815</v>
      </c>
      <c r="G988" s="32">
        <f t="shared" si="15"/>
        <v>45642</v>
      </c>
      <c r="H988" s="33" t="s">
        <v>1400</v>
      </c>
      <c r="I988" s="31" t="s">
        <v>1400</v>
      </c>
    </row>
    <row r="989" spans="1:12" ht="17" x14ac:dyDescent="0.2">
      <c r="A989" s="30" t="s">
        <v>1398</v>
      </c>
      <c r="B989" s="30" t="s">
        <v>1399</v>
      </c>
      <c r="C989" s="31" t="s">
        <v>4</v>
      </c>
      <c r="D989" s="32">
        <v>43782</v>
      </c>
      <c r="E989" s="32">
        <v>43776</v>
      </c>
      <c r="F989" s="32">
        <v>43815</v>
      </c>
      <c r="G989" s="32">
        <f t="shared" si="15"/>
        <v>45642</v>
      </c>
      <c r="H989" s="33" t="s">
        <v>1400</v>
      </c>
      <c r="I989" s="31" t="s">
        <v>1400</v>
      </c>
    </row>
    <row r="990" spans="1:12" ht="17" x14ac:dyDescent="0.2">
      <c r="A990" s="30" t="s">
        <v>1398</v>
      </c>
      <c r="B990" s="30" t="s">
        <v>1399</v>
      </c>
      <c r="C990" s="31" t="s">
        <v>4</v>
      </c>
      <c r="D990" s="32">
        <v>43782</v>
      </c>
      <c r="E990" s="32">
        <v>43776</v>
      </c>
      <c r="F990" s="32">
        <v>43815</v>
      </c>
      <c r="G990" s="32">
        <f t="shared" si="15"/>
        <v>45642</v>
      </c>
      <c r="H990" s="33" t="s">
        <v>1400</v>
      </c>
      <c r="I990" s="31" t="s">
        <v>1400</v>
      </c>
    </row>
    <row r="991" spans="1:12" ht="17" x14ac:dyDescent="0.2">
      <c r="A991" s="30" t="s">
        <v>1398</v>
      </c>
      <c r="B991" s="30" t="s">
        <v>1399</v>
      </c>
      <c r="C991" s="31" t="s">
        <v>4</v>
      </c>
      <c r="D991" s="32">
        <v>43782</v>
      </c>
      <c r="E991" s="32">
        <v>43776</v>
      </c>
      <c r="F991" s="32">
        <v>43815</v>
      </c>
      <c r="G991" s="32">
        <f t="shared" si="15"/>
        <v>45642</v>
      </c>
      <c r="H991" s="33" t="s">
        <v>1400</v>
      </c>
      <c r="I991" s="31" t="s">
        <v>1400</v>
      </c>
    </row>
    <row r="992" spans="1:12" ht="17" x14ac:dyDescent="0.2">
      <c r="A992" s="30" t="s">
        <v>1398</v>
      </c>
      <c r="B992" s="30" t="s">
        <v>1399</v>
      </c>
      <c r="C992" s="31" t="s">
        <v>4</v>
      </c>
      <c r="D992" s="32">
        <v>43782</v>
      </c>
      <c r="E992" s="32">
        <v>43776</v>
      </c>
      <c r="F992" s="32">
        <v>43815</v>
      </c>
      <c r="G992" s="32">
        <f t="shared" si="15"/>
        <v>45642</v>
      </c>
      <c r="H992" s="33" t="s">
        <v>1400</v>
      </c>
      <c r="I992" s="31" t="s">
        <v>1400</v>
      </c>
    </row>
    <row r="993" spans="1:9" ht="17" x14ac:dyDescent="0.2">
      <c r="A993" s="30" t="s">
        <v>1398</v>
      </c>
      <c r="B993" s="30" t="s">
        <v>1399</v>
      </c>
      <c r="C993" s="31" t="s">
        <v>4</v>
      </c>
      <c r="D993" s="32">
        <v>43782</v>
      </c>
      <c r="E993" s="32">
        <v>43776</v>
      </c>
      <c r="F993" s="32">
        <v>43815</v>
      </c>
      <c r="G993" s="32">
        <f t="shared" si="15"/>
        <v>45642</v>
      </c>
      <c r="H993" s="33" t="s">
        <v>1400</v>
      </c>
      <c r="I993" s="31" t="s">
        <v>1400</v>
      </c>
    </row>
    <row r="994" spans="1:9" ht="17" x14ac:dyDescent="0.2">
      <c r="A994" s="30" t="s">
        <v>1398</v>
      </c>
      <c r="B994" s="30" t="s">
        <v>1399</v>
      </c>
      <c r="C994" s="31" t="s">
        <v>4</v>
      </c>
      <c r="D994" s="32">
        <v>43782</v>
      </c>
      <c r="E994" s="32">
        <v>43776</v>
      </c>
      <c r="F994" s="32">
        <v>43815</v>
      </c>
      <c r="G994" s="32">
        <f t="shared" si="15"/>
        <v>45642</v>
      </c>
      <c r="H994" s="33" t="s">
        <v>1400</v>
      </c>
      <c r="I994" s="31" t="s">
        <v>1400</v>
      </c>
    </row>
    <row r="995" spans="1:9" ht="17" x14ac:dyDescent="0.2">
      <c r="A995" s="30" t="s">
        <v>1411</v>
      </c>
      <c r="B995" s="30" t="s">
        <v>1412</v>
      </c>
      <c r="C995" s="31" t="s">
        <v>4</v>
      </c>
      <c r="D995" s="32">
        <v>43782</v>
      </c>
      <c r="E995" s="32">
        <v>43777</v>
      </c>
      <c r="F995" s="32">
        <v>43815</v>
      </c>
      <c r="G995" s="32">
        <f t="shared" si="15"/>
        <v>45642</v>
      </c>
      <c r="H995" s="33" t="s">
        <v>1400</v>
      </c>
      <c r="I995" s="31" t="s">
        <v>1400</v>
      </c>
    </row>
    <row r="996" spans="1:9" ht="17" x14ac:dyDescent="0.2">
      <c r="A996" s="30" t="s">
        <v>1411</v>
      </c>
      <c r="B996" s="30" t="s">
        <v>1412</v>
      </c>
      <c r="C996" s="31" t="s">
        <v>4</v>
      </c>
      <c r="D996" s="32">
        <v>43782</v>
      </c>
      <c r="E996" s="32">
        <v>43777</v>
      </c>
      <c r="F996" s="32">
        <v>43815</v>
      </c>
      <c r="G996" s="32">
        <f t="shared" si="15"/>
        <v>45642</v>
      </c>
      <c r="H996" s="33" t="s">
        <v>1400</v>
      </c>
      <c r="I996" s="31" t="s">
        <v>1400</v>
      </c>
    </row>
    <row r="997" spans="1:9" ht="17" x14ac:dyDescent="0.2">
      <c r="A997" s="30" t="s">
        <v>1411</v>
      </c>
      <c r="B997" s="30" t="s">
        <v>1412</v>
      </c>
      <c r="C997" s="31" t="s">
        <v>4</v>
      </c>
      <c r="D997" s="32">
        <v>43782</v>
      </c>
      <c r="E997" s="32">
        <v>43777</v>
      </c>
      <c r="F997" s="32">
        <v>43815</v>
      </c>
      <c r="G997" s="32">
        <f t="shared" si="15"/>
        <v>45642</v>
      </c>
      <c r="H997" s="33" t="s">
        <v>1400</v>
      </c>
      <c r="I997" s="31" t="s">
        <v>1400</v>
      </c>
    </row>
    <row r="998" spans="1:9" ht="17" x14ac:dyDescent="0.2">
      <c r="A998" s="30" t="s">
        <v>1411</v>
      </c>
      <c r="B998" s="30" t="s">
        <v>1412</v>
      </c>
      <c r="C998" s="31" t="s">
        <v>4</v>
      </c>
      <c r="D998" s="32">
        <v>43782</v>
      </c>
      <c r="E998" s="32">
        <v>43777</v>
      </c>
      <c r="F998" s="32">
        <v>43815</v>
      </c>
      <c r="G998" s="32">
        <f t="shared" si="15"/>
        <v>45642</v>
      </c>
      <c r="H998" s="33" t="s">
        <v>1400</v>
      </c>
      <c r="I998" s="31" t="s">
        <v>1400</v>
      </c>
    </row>
    <row r="999" spans="1:9" ht="17" x14ac:dyDescent="0.2">
      <c r="A999" s="30" t="s">
        <v>1426</v>
      </c>
      <c r="B999" s="30" t="s">
        <v>1427</v>
      </c>
      <c r="C999" s="31" t="s">
        <v>195</v>
      </c>
      <c r="D999" s="32">
        <v>43782</v>
      </c>
      <c r="E999" s="32">
        <v>43776</v>
      </c>
      <c r="F999" s="32">
        <v>43815</v>
      </c>
      <c r="G999" s="32">
        <f t="shared" si="15"/>
        <v>45642</v>
      </c>
      <c r="H999" s="33" t="s">
        <v>1400</v>
      </c>
      <c r="I999" s="31" t="s">
        <v>1400</v>
      </c>
    </row>
    <row r="1000" spans="1:9" ht="17" x14ac:dyDescent="0.2">
      <c r="A1000" s="30" t="s">
        <v>1430</v>
      </c>
      <c r="B1000" s="30" t="s">
        <v>1431</v>
      </c>
      <c r="C1000" s="31" t="s">
        <v>195</v>
      </c>
      <c r="D1000" s="32">
        <v>43782</v>
      </c>
      <c r="E1000" s="32">
        <v>43777</v>
      </c>
      <c r="F1000" s="32">
        <v>43815</v>
      </c>
      <c r="G1000" s="32">
        <f t="shared" si="15"/>
        <v>45642</v>
      </c>
      <c r="H1000" s="33" t="s">
        <v>1400</v>
      </c>
      <c r="I1000" s="31" t="s">
        <v>1400</v>
      </c>
    </row>
    <row r="1001" spans="1:9" ht="17" x14ac:dyDescent="0.2">
      <c r="A1001" s="30" t="s">
        <v>1430</v>
      </c>
      <c r="B1001" s="30" t="s">
        <v>1431</v>
      </c>
      <c r="C1001" s="31" t="s">
        <v>4</v>
      </c>
      <c r="D1001" s="32">
        <v>43782</v>
      </c>
      <c r="E1001" s="32">
        <v>43777</v>
      </c>
      <c r="F1001" s="32">
        <v>43815</v>
      </c>
      <c r="G1001" s="32">
        <f t="shared" si="15"/>
        <v>45642</v>
      </c>
      <c r="H1001" s="33" t="s">
        <v>1400</v>
      </c>
      <c r="I1001" s="31" t="s">
        <v>1400</v>
      </c>
    </row>
    <row r="1002" spans="1:9" ht="17" x14ac:dyDescent="0.2">
      <c r="A1002" s="30" t="s">
        <v>1452</v>
      </c>
      <c r="B1002" s="30" t="s">
        <v>1453</v>
      </c>
      <c r="C1002" s="31" t="s">
        <v>195</v>
      </c>
      <c r="D1002" s="32">
        <v>43782</v>
      </c>
      <c r="E1002" s="32">
        <v>43777</v>
      </c>
      <c r="F1002" s="32">
        <v>43815</v>
      </c>
      <c r="G1002" s="32">
        <f t="shared" si="15"/>
        <v>45642</v>
      </c>
      <c r="H1002" s="33" t="s">
        <v>1400</v>
      </c>
      <c r="I1002" s="31" t="s">
        <v>1400</v>
      </c>
    </row>
    <row r="1003" spans="1:9" ht="17" x14ac:dyDescent="0.2">
      <c r="A1003" s="30" t="s">
        <v>1452</v>
      </c>
      <c r="B1003" s="30" t="s">
        <v>1453</v>
      </c>
      <c r="C1003" s="31" t="s">
        <v>4</v>
      </c>
      <c r="D1003" s="32">
        <v>43782</v>
      </c>
      <c r="E1003" s="32">
        <v>43777</v>
      </c>
      <c r="F1003" s="32">
        <v>43815</v>
      </c>
      <c r="G1003" s="32">
        <f t="shared" si="15"/>
        <v>45642</v>
      </c>
      <c r="H1003" s="33" t="s">
        <v>1400</v>
      </c>
      <c r="I1003" s="31" t="s">
        <v>1400</v>
      </c>
    </row>
    <row r="1004" spans="1:9" ht="17" x14ac:dyDescent="0.2">
      <c r="A1004" s="30" t="s">
        <v>1452</v>
      </c>
      <c r="B1004" s="30" t="s">
        <v>1453</v>
      </c>
      <c r="C1004" s="31" t="s">
        <v>4</v>
      </c>
      <c r="D1004" s="32">
        <v>43782</v>
      </c>
      <c r="E1004" s="32">
        <v>43777</v>
      </c>
      <c r="F1004" s="32">
        <v>43815</v>
      </c>
      <c r="G1004" s="32">
        <f t="shared" si="15"/>
        <v>45642</v>
      </c>
      <c r="H1004" s="33" t="s">
        <v>1400</v>
      </c>
      <c r="I1004" s="31" t="s">
        <v>1400</v>
      </c>
    </row>
    <row r="1005" spans="1:9" ht="17" x14ac:dyDescent="0.2">
      <c r="A1005" s="30" t="s">
        <v>1403</v>
      </c>
      <c r="B1005" s="30" t="s">
        <v>1404</v>
      </c>
      <c r="C1005" s="31" t="s">
        <v>4</v>
      </c>
      <c r="D1005" s="32">
        <v>43852</v>
      </c>
      <c r="E1005" s="32">
        <v>43791</v>
      </c>
      <c r="F1005" s="32">
        <v>43871</v>
      </c>
      <c r="G1005" s="32">
        <f t="shared" si="15"/>
        <v>45698</v>
      </c>
      <c r="H1005" s="33" t="s">
        <v>1400</v>
      </c>
      <c r="I1005" s="31" t="s">
        <v>1400</v>
      </c>
    </row>
    <row r="1006" spans="1:9" ht="17" x14ac:dyDescent="0.2">
      <c r="A1006" s="30" t="s">
        <v>1403</v>
      </c>
      <c r="B1006" s="30" t="s">
        <v>1404</v>
      </c>
      <c r="C1006" s="31" t="s">
        <v>4</v>
      </c>
      <c r="D1006" s="32">
        <v>43852</v>
      </c>
      <c r="E1006" s="32">
        <v>43791</v>
      </c>
      <c r="F1006" s="32">
        <v>43871</v>
      </c>
      <c r="G1006" s="32">
        <f t="shared" si="15"/>
        <v>45698</v>
      </c>
      <c r="H1006" s="33" t="s">
        <v>1400</v>
      </c>
      <c r="I1006" s="31" t="s">
        <v>1400</v>
      </c>
    </row>
    <row r="1007" spans="1:9" ht="17" x14ac:dyDescent="0.2">
      <c r="A1007" s="30" t="s">
        <v>1403</v>
      </c>
      <c r="B1007" s="30" t="s">
        <v>1404</v>
      </c>
      <c r="C1007" s="31" t="s">
        <v>4</v>
      </c>
      <c r="D1007" s="32">
        <v>43852</v>
      </c>
      <c r="E1007" s="32">
        <v>43791</v>
      </c>
      <c r="F1007" s="32">
        <v>43871</v>
      </c>
      <c r="G1007" s="32">
        <f t="shared" si="15"/>
        <v>45698</v>
      </c>
      <c r="H1007" s="33" t="s">
        <v>1400</v>
      </c>
      <c r="I1007" s="31" t="s">
        <v>1400</v>
      </c>
    </row>
    <row r="1008" spans="1:9" ht="17" x14ac:dyDescent="0.2">
      <c r="A1008" s="30" t="s">
        <v>1439</v>
      </c>
      <c r="B1008" s="30" t="s">
        <v>1440</v>
      </c>
      <c r="C1008" s="31" t="s">
        <v>195</v>
      </c>
      <c r="D1008" s="32">
        <v>44083</v>
      </c>
      <c r="E1008" s="32">
        <v>43977</v>
      </c>
      <c r="F1008" s="32">
        <v>44088</v>
      </c>
      <c r="G1008" s="32">
        <f t="shared" si="15"/>
        <v>45914</v>
      </c>
      <c r="H1008" s="33" t="s">
        <v>1400</v>
      </c>
      <c r="I1008" s="31" t="s">
        <v>1400</v>
      </c>
    </row>
    <row r="1009" spans="1:9" ht="17" x14ac:dyDescent="0.2">
      <c r="A1009" s="30" t="s">
        <v>1419</v>
      </c>
      <c r="B1009" s="30" t="s">
        <v>1420</v>
      </c>
      <c r="C1009" s="31" t="s">
        <v>4</v>
      </c>
      <c r="D1009" s="32">
        <v>44118</v>
      </c>
      <c r="E1009" s="32">
        <v>44105</v>
      </c>
      <c r="F1009" s="32">
        <v>44144</v>
      </c>
      <c r="G1009" s="32">
        <f t="shared" si="15"/>
        <v>45970</v>
      </c>
      <c r="H1009" s="33" t="s">
        <v>1400</v>
      </c>
      <c r="I1009" s="31" t="s">
        <v>1400</v>
      </c>
    </row>
    <row r="1010" spans="1:9" ht="17" x14ac:dyDescent="0.2">
      <c r="A1010" s="30" t="s">
        <v>1419</v>
      </c>
      <c r="B1010" s="30" t="s">
        <v>1420</v>
      </c>
      <c r="C1010" s="31" t="s">
        <v>4</v>
      </c>
      <c r="D1010" s="32">
        <v>44118</v>
      </c>
      <c r="E1010" s="32">
        <v>44105</v>
      </c>
      <c r="F1010" s="32">
        <v>44144</v>
      </c>
      <c r="G1010" s="32">
        <f t="shared" si="15"/>
        <v>45970</v>
      </c>
      <c r="H1010" s="33" t="s">
        <v>1400</v>
      </c>
      <c r="I1010" s="31" t="s">
        <v>1400</v>
      </c>
    </row>
    <row r="1011" spans="1:9" ht="17" x14ac:dyDescent="0.2">
      <c r="A1011" s="30" t="s">
        <v>1421</v>
      </c>
      <c r="B1011" s="30" t="s">
        <v>1422</v>
      </c>
      <c r="C1011" s="31" t="s">
        <v>4</v>
      </c>
      <c r="D1011" s="32">
        <v>44118</v>
      </c>
      <c r="E1011" s="32">
        <v>44105</v>
      </c>
      <c r="F1011" s="32">
        <v>44144</v>
      </c>
      <c r="G1011" s="32">
        <f t="shared" si="15"/>
        <v>45970</v>
      </c>
      <c r="H1011" s="33" t="s">
        <v>1400</v>
      </c>
      <c r="I1011" s="31" t="s">
        <v>1400</v>
      </c>
    </row>
    <row r="1012" spans="1:9" ht="17" x14ac:dyDescent="0.2">
      <c r="A1012" s="30" t="s">
        <v>1421</v>
      </c>
      <c r="B1012" s="30" t="s">
        <v>1422</v>
      </c>
      <c r="C1012" s="31" t="s">
        <v>4</v>
      </c>
      <c r="D1012" s="32">
        <v>44118</v>
      </c>
      <c r="E1012" s="32">
        <v>44105</v>
      </c>
      <c r="F1012" s="32">
        <v>44144</v>
      </c>
      <c r="G1012" s="32">
        <f t="shared" si="15"/>
        <v>45970</v>
      </c>
      <c r="H1012" s="33" t="s">
        <v>1400</v>
      </c>
      <c r="I1012" s="31" t="s">
        <v>1400</v>
      </c>
    </row>
    <row r="1013" spans="1:9" ht="17" x14ac:dyDescent="0.2">
      <c r="A1013" s="30" t="s">
        <v>1432</v>
      </c>
      <c r="B1013" s="30" t="s">
        <v>1435</v>
      </c>
      <c r="C1013" s="31" t="s">
        <v>4</v>
      </c>
      <c r="D1013" s="32">
        <v>44118</v>
      </c>
      <c r="E1013" s="32">
        <v>44104</v>
      </c>
      <c r="F1013" s="32">
        <v>44144</v>
      </c>
      <c r="G1013" s="32">
        <f t="shared" si="15"/>
        <v>45970</v>
      </c>
      <c r="H1013" s="33" t="s">
        <v>1400</v>
      </c>
      <c r="I1013" s="31" t="s">
        <v>1400</v>
      </c>
    </row>
    <row r="1014" spans="1:9" ht="17" x14ac:dyDescent="0.2">
      <c r="A1014" s="30" t="s">
        <v>1432</v>
      </c>
      <c r="B1014" s="30" t="s">
        <v>1435</v>
      </c>
      <c r="C1014" s="31" t="s">
        <v>4</v>
      </c>
      <c r="D1014" s="32">
        <v>44118</v>
      </c>
      <c r="E1014" s="32">
        <v>44104</v>
      </c>
      <c r="F1014" s="32">
        <v>44144</v>
      </c>
      <c r="G1014" s="32">
        <f t="shared" si="15"/>
        <v>45970</v>
      </c>
      <c r="H1014" s="33" t="s">
        <v>1400</v>
      </c>
      <c r="I1014" s="31" t="s">
        <v>1400</v>
      </c>
    </row>
    <row r="1015" spans="1:9" ht="17" x14ac:dyDescent="0.2">
      <c r="A1015" s="30" t="s">
        <v>880</v>
      </c>
      <c r="B1015" s="30" t="s">
        <v>881</v>
      </c>
      <c r="C1015" s="31" t="s">
        <v>4</v>
      </c>
      <c r="D1015" s="32">
        <v>44300</v>
      </c>
      <c r="E1015" s="32">
        <v>44293</v>
      </c>
      <c r="F1015" s="32">
        <v>44326</v>
      </c>
      <c r="G1015" s="32">
        <f t="shared" si="15"/>
        <v>46152</v>
      </c>
      <c r="H1015" s="33" t="s">
        <v>1400</v>
      </c>
      <c r="I1015" s="31" t="s">
        <v>877</v>
      </c>
    </row>
    <row r="1016" spans="1:9" ht="17" x14ac:dyDescent="0.2">
      <c r="A1016" s="30" t="s">
        <v>1401</v>
      </c>
      <c r="B1016" s="30" t="s">
        <v>1402</v>
      </c>
      <c r="C1016" s="31" t="s">
        <v>4</v>
      </c>
      <c r="D1016" s="32">
        <v>44300</v>
      </c>
      <c r="E1016" s="32">
        <v>44293</v>
      </c>
      <c r="F1016" s="32">
        <v>44326</v>
      </c>
      <c r="G1016" s="32">
        <f t="shared" si="15"/>
        <v>46152</v>
      </c>
      <c r="H1016" s="33" t="s">
        <v>1400</v>
      </c>
      <c r="I1016" s="31" t="s">
        <v>1400</v>
      </c>
    </row>
    <row r="1017" spans="1:9" ht="17" x14ac:dyDescent="0.2">
      <c r="A1017" s="30" t="s">
        <v>1401</v>
      </c>
      <c r="B1017" s="30" t="s">
        <v>1402</v>
      </c>
      <c r="C1017" s="31" t="s">
        <v>4</v>
      </c>
      <c r="D1017" s="32">
        <v>44300</v>
      </c>
      <c r="E1017" s="32">
        <v>44293</v>
      </c>
      <c r="F1017" s="32">
        <v>44326</v>
      </c>
      <c r="G1017" s="32">
        <f t="shared" si="15"/>
        <v>46152</v>
      </c>
      <c r="H1017" s="33" t="s">
        <v>1400</v>
      </c>
      <c r="I1017" s="31" t="s">
        <v>1400</v>
      </c>
    </row>
    <row r="1018" spans="1:9" ht="17" x14ac:dyDescent="0.2">
      <c r="A1018" s="30" t="s">
        <v>1406</v>
      </c>
      <c r="B1018" s="30" t="s">
        <v>1407</v>
      </c>
      <c r="C1018" s="31" t="s">
        <v>4</v>
      </c>
      <c r="D1018" s="32">
        <v>44300</v>
      </c>
      <c r="E1018" s="32">
        <v>44279</v>
      </c>
      <c r="F1018" s="32">
        <v>44326</v>
      </c>
      <c r="G1018" s="32">
        <f t="shared" si="15"/>
        <v>46152</v>
      </c>
      <c r="H1018" s="33" t="s">
        <v>1400</v>
      </c>
      <c r="I1018" s="31" t="s">
        <v>1400</v>
      </c>
    </row>
    <row r="1019" spans="1:9" ht="17" x14ac:dyDescent="0.2">
      <c r="A1019" s="30" t="s">
        <v>1406</v>
      </c>
      <c r="B1019" s="30" t="s">
        <v>1407</v>
      </c>
      <c r="C1019" s="31" t="s">
        <v>4</v>
      </c>
      <c r="D1019" s="32">
        <v>44300</v>
      </c>
      <c r="E1019" s="32">
        <v>44279</v>
      </c>
      <c r="F1019" s="32">
        <v>44326</v>
      </c>
      <c r="G1019" s="32">
        <f t="shared" si="15"/>
        <v>46152</v>
      </c>
      <c r="H1019" s="33" t="s">
        <v>1400</v>
      </c>
      <c r="I1019" s="31" t="s">
        <v>1400</v>
      </c>
    </row>
    <row r="1020" spans="1:9" ht="17" x14ac:dyDescent="0.2">
      <c r="A1020" s="30" t="s">
        <v>1456</v>
      </c>
      <c r="B1020" s="30" t="s">
        <v>1457</v>
      </c>
      <c r="C1020" s="31" t="s">
        <v>4</v>
      </c>
      <c r="D1020" s="32">
        <v>44300</v>
      </c>
      <c r="E1020" s="32">
        <v>44293</v>
      </c>
      <c r="F1020" s="32">
        <v>44326</v>
      </c>
      <c r="G1020" s="32">
        <f t="shared" si="15"/>
        <v>46152</v>
      </c>
      <c r="H1020" s="33" t="s">
        <v>1400</v>
      </c>
      <c r="I1020" s="31" t="s">
        <v>1400</v>
      </c>
    </row>
    <row r="1021" spans="1:9" ht="17" x14ac:dyDescent="0.2">
      <c r="A1021" s="30" t="s">
        <v>1424</v>
      </c>
      <c r="B1021" s="30" t="s">
        <v>1425</v>
      </c>
      <c r="C1021" s="31" t="s">
        <v>4</v>
      </c>
      <c r="D1021" s="32">
        <v>44328</v>
      </c>
      <c r="E1021" s="32">
        <v>44323</v>
      </c>
      <c r="F1021" s="32">
        <v>44354</v>
      </c>
      <c r="G1021" s="32">
        <f t="shared" si="15"/>
        <v>46180</v>
      </c>
      <c r="H1021" s="33" t="s">
        <v>1400</v>
      </c>
      <c r="I1021" s="31" t="s">
        <v>1400</v>
      </c>
    </row>
    <row r="1022" spans="1:9" ht="17" x14ac:dyDescent="0.2">
      <c r="A1022" s="30" t="s">
        <v>1424</v>
      </c>
      <c r="B1022" s="30" t="s">
        <v>1425</v>
      </c>
      <c r="C1022" s="31" t="s">
        <v>4</v>
      </c>
      <c r="D1022" s="32">
        <v>44328</v>
      </c>
      <c r="E1022" s="32">
        <v>44323</v>
      </c>
      <c r="F1022" s="32">
        <v>44354</v>
      </c>
      <c r="G1022" s="32">
        <f t="shared" si="15"/>
        <v>46180</v>
      </c>
      <c r="H1022" s="33" t="s">
        <v>1400</v>
      </c>
      <c r="I1022" s="31" t="s">
        <v>1400</v>
      </c>
    </row>
    <row r="1023" spans="1:9" ht="17" x14ac:dyDescent="0.2">
      <c r="A1023" s="30" t="s">
        <v>882</v>
      </c>
      <c r="B1023" s="30" t="s">
        <v>883</v>
      </c>
      <c r="C1023" s="31" t="s">
        <v>4</v>
      </c>
      <c r="D1023" s="32">
        <v>44447</v>
      </c>
      <c r="E1023" s="32">
        <v>44442</v>
      </c>
      <c r="F1023" s="32">
        <v>44480</v>
      </c>
      <c r="G1023" s="32">
        <f t="shared" si="15"/>
        <v>46306</v>
      </c>
      <c r="H1023" s="33" t="s">
        <v>1400</v>
      </c>
      <c r="I1023" s="31" t="s">
        <v>877</v>
      </c>
    </row>
    <row r="1024" spans="1:9" ht="17" x14ac:dyDescent="0.2">
      <c r="A1024" s="30" t="s">
        <v>884</v>
      </c>
      <c r="B1024" s="30" t="s">
        <v>885</v>
      </c>
      <c r="C1024" s="31" t="s">
        <v>4</v>
      </c>
      <c r="D1024" s="32">
        <v>44447</v>
      </c>
      <c r="E1024" s="32">
        <v>44442</v>
      </c>
      <c r="F1024" s="32">
        <v>44480</v>
      </c>
      <c r="G1024" s="32">
        <f t="shared" si="15"/>
        <v>46306</v>
      </c>
      <c r="H1024" s="33" t="s">
        <v>1400</v>
      </c>
      <c r="I1024" s="31" t="s">
        <v>877</v>
      </c>
    </row>
    <row r="1025" spans="1:9" ht="17" x14ac:dyDescent="0.2">
      <c r="A1025" s="30" t="s">
        <v>1417</v>
      </c>
      <c r="B1025" s="30" t="s">
        <v>1418</v>
      </c>
      <c r="C1025" s="31" t="s">
        <v>4</v>
      </c>
      <c r="D1025" s="32">
        <v>44447</v>
      </c>
      <c r="E1025" s="32">
        <v>44442</v>
      </c>
      <c r="F1025" s="32">
        <v>44480</v>
      </c>
      <c r="G1025" s="32">
        <f t="shared" si="15"/>
        <v>46306</v>
      </c>
      <c r="H1025" s="33" t="s">
        <v>1400</v>
      </c>
      <c r="I1025" s="31" t="s">
        <v>1400</v>
      </c>
    </row>
    <row r="1026" spans="1:9" ht="17" x14ac:dyDescent="0.2">
      <c r="A1026" s="30" t="s">
        <v>1408</v>
      </c>
      <c r="B1026" s="30" t="s">
        <v>1410</v>
      </c>
      <c r="C1026" s="31" t="s">
        <v>4</v>
      </c>
      <c r="D1026" s="32">
        <v>44538</v>
      </c>
      <c r="E1026" s="32">
        <v>44505</v>
      </c>
      <c r="F1026" s="32">
        <v>44543</v>
      </c>
      <c r="G1026" s="32">
        <f t="shared" ref="G1026:G1089" si="16">DATE(YEAR(F1026) + 5, MONTH(F1026), DAY(F1026))</f>
        <v>46369</v>
      </c>
      <c r="H1026" s="33" t="s">
        <v>1400</v>
      </c>
      <c r="I1026" s="31" t="s">
        <v>1400</v>
      </c>
    </row>
    <row r="1027" spans="1:9" ht="17" x14ac:dyDescent="0.2">
      <c r="A1027" s="30" t="s">
        <v>1415</v>
      </c>
      <c r="B1027" s="30" t="s">
        <v>1416</v>
      </c>
      <c r="C1027" s="31" t="s">
        <v>4</v>
      </c>
      <c r="D1027" s="32">
        <v>44692</v>
      </c>
      <c r="E1027" s="32">
        <v>44683</v>
      </c>
      <c r="F1027" s="32">
        <v>44725</v>
      </c>
      <c r="G1027" s="32">
        <f t="shared" si="16"/>
        <v>46551</v>
      </c>
      <c r="H1027" s="33" t="s">
        <v>1400</v>
      </c>
      <c r="I1027" s="31" t="s">
        <v>1400</v>
      </c>
    </row>
    <row r="1028" spans="1:9" ht="17" x14ac:dyDescent="0.2">
      <c r="A1028" s="30" t="s">
        <v>1449</v>
      </c>
      <c r="B1028" s="30" t="s">
        <v>1451</v>
      </c>
      <c r="C1028" s="31" t="s">
        <v>4</v>
      </c>
      <c r="D1028" s="32">
        <v>44692</v>
      </c>
      <c r="E1028" s="32">
        <v>44683</v>
      </c>
      <c r="F1028" s="32">
        <v>44725</v>
      </c>
      <c r="G1028" s="32">
        <f t="shared" si="16"/>
        <v>46551</v>
      </c>
      <c r="H1028" s="33" t="s">
        <v>1400</v>
      </c>
      <c r="I1028" s="31" t="s">
        <v>1400</v>
      </c>
    </row>
    <row r="1029" spans="1:9" ht="17" x14ac:dyDescent="0.2">
      <c r="A1029" s="30" t="s">
        <v>1401</v>
      </c>
      <c r="B1029" s="30" t="s">
        <v>1402</v>
      </c>
      <c r="C1029" s="31" t="s">
        <v>4</v>
      </c>
      <c r="D1029" s="31" t="s">
        <v>137</v>
      </c>
      <c r="E1029" s="31" t="s">
        <v>138</v>
      </c>
      <c r="F1029" s="31" t="s">
        <v>46</v>
      </c>
      <c r="G1029" s="32" t="e">
        <f t="shared" si="16"/>
        <v>#VALUE!</v>
      </c>
      <c r="H1029" s="33" t="s">
        <v>1400</v>
      </c>
      <c r="I1029" s="31" t="s">
        <v>1400</v>
      </c>
    </row>
    <row r="1030" spans="1:9" ht="17" x14ac:dyDescent="0.2">
      <c r="A1030" s="30" t="s">
        <v>1401</v>
      </c>
      <c r="B1030" s="30" t="s">
        <v>1402</v>
      </c>
      <c r="C1030" s="31" t="s">
        <v>4</v>
      </c>
      <c r="D1030" s="31" t="s">
        <v>137</v>
      </c>
      <c r="E1030" s="31" t="s">
        <v>138</v>
      </c>
      <c r="F1030" s="31" t="s">
        <v>46</v>
      </c>
      <c r="G1030" s="32" t="e">
        <f t="shared" si="16"/>
        <v>#VALUE!</v>
      </c>
      <c r="H1030" s="33" t="s">
        <v>1400</v>
      </c>
      <c r="I1030" s="31" t="s">
        <v>1400</v>
      </c>
    </row>
    <row r="1031" spans="1:9" ht="17" x14ac:dyDescent="0.2">
      <c r="A1031" s="30" t="s">
        <v>1401</v>
      </c>
      <c r="B1031" s="30" t="s">
        <v>1402</v>
      </c>
      <c r="C1031" s="31" t="s">
        <v>4</v>
      </c>
      <c r="D1031" s="31" t="s">
        <v>137</v>
      </c>
      <c r="E1031" s="31" t="s">
        <v>138</v>
      </c>
      <c r="F1031" s="31" t="s">
        <v>46</v>
      </c>
      <c r="G1031" s="32" t="e">
        <f t="shared" si="16"/>
        <v>#VALUE!</v>
      </c>
      <c r="H1031" s="33" t="s">
        <v>1400</v>
      </c>
      <c r="I1031" s="31" t="s">
        <v>1400</v>
      </c>
    </row>
    <row r="1032" spans="1:9" ht="17" x14ac:dyDescent="0.2">
      <c r="A1032" s="30" t="s">
        <v>1401</v>
      </c>
      <c r="B1032" s="30" t="s">
        <v>1402</v>
      </c>
      <c r="C1032" s="31" t="s">
        <v>4</v>
      </c>
      <c r="D1032" s="31" t="s">
        <v>137</v>
      </c>
      <c r="E1032" s="31" t="s">
        <v>138</v>
      </c>
      <c r="F1032" s="31" t="s">
        <v>46</v>
      </c>
      <c r="G1032" s="32" t="e">
        <f t="shared" si="16"/>
        <v>#VALUE!</v>
      </c>
      <c r="H1032" s="33" t="s">
        <v>1400</v>
      </c>
      <c r="I1032" s="31" t="s">
        <v>1400</v>
      </c>
    </row>
    <row r="1033" spans="1:9" ht="17" x14ac:dyDescent="0.2">
      <c r="A1033" s="30" t="s">
        <v>1401</v>
      </c>
      <c r="B1033" s="30" t="s">
        <v>1402</v>
      </c>
      <c r="C1033" s="31" t="s">
        <v>4</v>
      </c>
      <c r="D1033" s="31" t="s">
        <v>137</v>
      </c>
      <c r="E1033" s="31" t="s">
        <v>138</v>
      </c>
      <c r="F1033" s="31" t="s">
        <v>46</v>
      </c>
      <c r="G1033" s="32" t="e">
        <f t="shared" si="16"/>
        <v>#VALUE!</v>
      </c>
      <c r="H1033" s="33" t="s">
        <v>1400</v>
      </c>
      <c r="I1033" s="31" t="s">
        <v>1400</v>
      </c>
    </row>
    <row r="1034" spans="1:9" ht="17" x14ac:dyDescent="0.2">
      <c r="A1034" s="30" t="s">
        <v>1403</v>
      </c>
      <c r="B1034" s="30" t="s">
        <v>1404</v>
      </c>
      <c r="C1034" s="31" t="s">
        <v>4</v>
      </c>
      <c r="D1034" s="31" t="s">
        <v>428</v>
      </c>
      <c r="E1034" s="31" t="s">
        <v>1405</v>
      </c>
      <c r="F1034" s="31" t="s">
        <v>429</v>
      </c>
      <c r="G1034" s="32" t="e">
        <f t="shared" si="16"/>
        <v>#VALUE!</v>
      </c>
      <c r="H1034" s="33" t="s">
        <v>1400</v>
      </c>
      <c r="I1034" s="31" t="s">
        <v>1400</v>
      </c>
    </row>
    <row r="1035" spans="1:9" ht="17" x14ac:dyDescent="0.2">
      <c r="A1035" s="30" t="s">
        <v>1406</v>
      </c>
      <c r="B1035" s="30" t="s">
        <v>1407</v>
      </c>
      <c r="C1035" s="31" t="s">
        <v>4</v>
      </c>
      <c r="D1035" s="31" t="s">
        <v>74</v>
      </c>
      <c r="E1035" s="31" t="s">
        <v>221</v>
      </c>
      <c r="F1035" s="31" t="s">
        <v>75</v>
      </c>
      <c r="G1035" s="32" t="e">
        <f t="shared" si="16"/>
        <v>#VALUE!</v>
      </c>
      <c r="H1035" s="33" t="s">
        <v>1400</v>
      </c>
      <c r="I1035" s="31" t="s">
        <v>1400</v>
      </c>
    </row>
    <row r="1036" spans="1:9" ht="17" x14ac:dyDescent="0.2">
      <c r="A1036" s="30" t="s">
        <v>1406</v>
      </c>
      <c r="B1036" s="30" t="s">
        <v>1407</v>
      </c>
      <c r="C1036" s="31" t="s">
        <v>4</v>
      </c>
      <c r="D1036" s="31" t="s">
        <v>74</v>
      </c>
      <c r="E1036" s="31" t="s">
        <v>221</v>
      </c>
      <c r="F1036" s="31" t="s">
        <v>75</v>
      </c>
      <c r="G1036" s="32" t="e">
        <f t="shared" si="16"/>
        <v>#VALUE!</v>
      </c>
      <c r="H1036" s="33" t="s">
        <v>1400</v>
      </c>
      <c r="I1036" s="31" t="s">
        <v>1400</v>
      </c>
    </row>
    <row r="1037" spans="1:9" ht="17" x14ac:dyDescent="0.2">
      <c r="A1037" s="30" t="s">
        <v>1406</v>
      </c>
      <c r="B1037" s="30" t="s">
        <v>1407</v>
      </c>
      <c r="C1037" s="31" t="s">
        <v>4</v>
      </c>
      <c r="D1037" s="31" t="s">
        <v>74</v>
      </c>
      <c r="E1037" s="31" t="s">
        <v>221</v>
      </c>
      <c r="F1037" s="31" t="s">
        <v>75</v>
      </c>
      <c r="G1037" s="32" t="e">
        <f t="shared" si="16"/>
        <v>#VALUE!</v>
      </c>
      <c r="H1037" s="33" t="s">
        <v>1400</v>
      </c>
      <c r="I1037" s="31" t="s">
        <v>1400</v>
      </c>
    </row>
    <row r="1038" spans="1:9" ht="17" x14ac:dyDescent="0.2">
      <c r="A1038" s="30" t="s">
        <v>1406</v>
      </c>
      <c r="B1038" s="30" t="s">
        <v>1407</v>
      </c>
      <c r="C1038" s="31" t="s">
        <v>4</v>
      </c>
      <c r="D1038" s="31" t="s">
        <v>74</v>
      </c>
      <c r="E1038" s="31" t="s">
        <v>221</v>
      </c>
      <c r="F1038" s="31" t="s">
        <v>75</v>
      </c>
      <c r="G1038" s="32" t="e">
        <f t="shared" si="16"/>
        <v>#VALUE!</v>
      </c>
      <c r="H1038" s="33" t="s">
        <v>1400</v>
      </c>
      <c r="I1038" s="31" t="s">
        <v>1400</v>
      </c>
    </row>
    <row r="1039" spans="1:9" ht="17" x14ac:dyDescent="0.2">
      <c r="A1039" s="30" t="s">
        <v>1406</v>
      </c>
      <c r="B1039" s="30" t="s">
        <v>1407</v>
      </c>
      <c r="C1039" s="31" t="s">
        <v>4</v>
      </c>
      <c r="D1039" s="31" t="s">
        <v>74</v>
      </c>
      <c r="E1039" s="31" t="s">
        <v>221</v>
      </c>
      <c r="F1039" s="31" t="s">
        <v>75</v>
      </c>
      <c r="G1039" s="32" t="e">
        <f t="shared" si="16"/>
        <v>#VALUE!</v>
      </c>
      <c r="H1039" s="33" t="s">
        <v>1400</v>
      </c>
      <c r="I1039" s="31" t="s">
        <v>1400</v>
      </c>
    </row>
    <row r="1040" spans="1:9" ht="17" x14ac:dyDescent="0.2">
      <c r="A1040" s="30" t="s">
        <v>1413</v>
      </c>
      <c r="B1040" s="30" t="s">
        <v>1414</v>
      </c>
      <c r="C1040" s="31" t="s">
        <v>4</v>
      </c>
      <c r="D1040" s="31" t="s">
        <v>175</v>
      </c>
      <c r="E1040" s="31" t="s">
        <v>176</v>
      </c>
      <c r="F1040" s="31" t="s">
        <v>177</v>
      </c>
      <c r="G1040" s="32" t="e">
        <f t="shared" si="16"/>
        <v>#VALUE!</v>
      </c>
      <c r="H1040" s="33" t="s">
        <v>1400</v>
      </c>
      <c r="I1040" s="31" t="s">
        <v>1400</v>
      </c>
    </row>
    <row r="1041" spans="1:9" ht="17" x14ac:dyDescent="0.2">
      <c r="A1041" s="30" t="s">
        <v>1415</v>
      </c>
      <c r="B1041" s="30" t="s">
        <v>1416</v>
      </c>
      <c r="C1041" s="31" t="s">
        <v>4</v>
      </c>
      <c r="D1041" s="31" t="s">
        <v>141</v>
      </c>
      <c r="E1041" s="31" t="s">
        <v>1395</v>
      </c>
      <c r="F1041" s="31" t="s">
        <v>142</v>
      </c>
      <c r="G1041" s="32" t="e">
        <f t="shared" si="16"/>
        <v>#VALUE!</v>
      </c>
      <c r="H1041" s="33" t="s">
        <v>1400</v>
      </c>
      <c r="I1041" s="31" t="s">
        <v>1400</v>
      </c>
    </row>
    <row r="1042" spans="1:9" ht="17" x14ac:dyDescent="0.2">
      <c r="A1042" s="30" t="s">
        <v>1415</v>
      </c>
      <c r="B1042" s="30" t="s">
        <v>1416</v>
      </c>
      <c r="C1042" s="31" t="s">
        <v>4</v>
      </c>
      <c r="D1042" s="31" t="s">
        <v>141</v>
      </c>
      <c r="E1042" s="31" t="s">
        <v>1395</v>
      </c>
      <c r="F1042" s="31" t="s">
        <v>142</v>
      </c>
      <c r="G1042" s="32" t="e">
        <f t="shared" si="16"/>
        <v>#VALUE!</v>
      </c>
      <c r="H1042" s="33" t="s">
        <v>1400</v>
      </c>
      <c r="I1042" s="31" t="s">
        <v>1400</v>
      </c>
    </row>
    <row r="1043" spans="1:9" ht="17" x14ac:dyDescent="0.2">
      <c r="A1043" s="30" t="s">
        <v>1415</v>
      </c>
      <c r="B1043" s="30" t="s">
        <v>1416</v>
      </c>
      <c r="C1043" s="31" t="s">
        <v>4</v>
      </c>
      <c r="D1043" s="31" t="s">
        <v>141</v>
      </c>
      <c r="E1043" s="31" t="s">
        <v>1395</v>
      </c>
      <c r="F1043" s="31" t="s">
        <v>142</v>
      </c>
      <c r="G1043" s="32" t="e">
        <f t="shared" si="16"/>
        <v>#VALUE!</v>
      </c>
      <c r="H1043" s="33" t="s">
        <v>1400</v>
      </c>
      <c r="I1043" s="31" t="s">
        <v>1400</v>
      </c>
    </row>
    <row r="1044" spans="1:9" ht="17" x14ac:dyDescent="0.2">
      <c r="A1044" s="30" t="s">
        <v>1415</v>
      </c>
      <c r="B1044" s="30" t="s">
        <v>1416</v>
      </c>
      <c r="C1044" s="31" t="s">
        <v>4</v>
      </c>
      <c r="D1044" s="31" t="s">
        <v>141</v>
      </c>
      <c r="E1044" s="31" t="s">
        <v>1395</v>
      </c>
      <c r="F1044" s="31" t="s">
        <v>142</v>
      </c>
      <c r="G1044" s="32" t="e">
        <f t="shared" si="16"/>
        <v>#VALUE!</v>
      </c>
      <c r="H1044" s="33" t="s">
        <v>1400</v>
      </c>
      <c r="I1044" s="31" t="s">
        <v>1400</v>
      </c>
    </row>
    <row r="1045" spans="1:9" ht="17" x14ac:dyDescent="0.2">
      <c r="A1045" s="30" t="s">
        <v>1417</v>
      </c>
      <c r="B1045" s="30" t="s">
        <v>1418</v>
      </c>
      <c r="C1045" s="31" t="s">
        <v>4</v>
      </c>
      <c r="D1045" s="31" t="s">
        <v>74</v>
      </c>
      <c r="E1045" s="31" t="s">
        <v>221</v>
      </c>
      <c r="F1045" s="31" t="s">
        <v>75</v>
      </c>
      <c r="G1045" s="32" t="e">
        <f t="shared" si="16"/>
        <v>#VALUE!</v>
      </c>
      <c r="H1045" s="33" t="s">
        <v>1400</v>
      </c>
      <c r="I1045" s="31" t="s">
        <v>1400</v>
      </c>
    </row>
    <row r="1046" spans="1:9" ht="17" x14ac:dyDescent="0.2">
      <c r="A1046" s="30" t="s">
        <v>1417</v>
      </c>
      <c r="B1046" s="30" t="s">
        <v>1418</v>
      </c>
      <c r="C1046" s="31" t="s">
        <v>4</v>
      </c>
      <c r="D1046" s="31" t="s">
        <v>74</v>
      </c>
      <c r="E1046" s="31" t="s">
        <v>221</v>
      </c>
      <c r="F1046" s="31" t="s">
        <v>75</v>
      </c>
      <c r="G1046" s="32" t="e">
        <f t="shared" si="16"/>
        <v>#VALUE!</v>
      </c>
      <c r="H1046" s="33" t="s">
        <v>1400</v>
      </c>
      <c r="I1046" s="31" t="s">
        <v>1400</v>
      </c>
    </row>
    <row r="1047" spans="1:9" ht="17" x14ac:dyDescent="0.2">
      <c r="A1047" s="30" t="s">
        <v>1419</v>
      </c>
      <c r="B1047" s="30" t="s">
        <v>1420</v>
      </c>
      <c r="C1047" s="31" t="s">
        <v>4</v>
      </c>
      <c r="D1047" s="31" t="s">
        <v>74</v>
      </c>
      <c r="E1047" s="31" t="s">
        <v>221</v>
      </c>
      <c r="F1047" s="31" t="s">
        <v>75</v>
      </c>
      <c r="G1047" s="32" t="e">
        <f t="shared" si="16"/>
        <v>#VALUE!</v>
      </c>
      <c r="H1047" s="33" t="s">
        <v>1400</v>
      </c>
      <c r="I1047" s="31" t="s">
        <v>1400</v>
      </c>
    </row>
    <row r="1048" spans="1:9" ht="17" x14ac:dyDescent="0.2">
      <c r="A1048" s="30" t="s">
        <v>1419</v>
      </c>
      <c r="B1048" s="30" t="s">
        <v>1420</v>
      </c>
      <c r="C1048" s="31" t="s">
        <v>4</v>
      </c>
      <c r="D1048" s="31" t="s">
        <v>74</v>
      </c>
      <c r="E1048" s="31" t="s">
        <v>221</v>
      </c>
      <c r="F1048" s="31" t="s">
        <v>75</v>
      </c>
      <c r="G1048" s="32" t="e">
        <f t="shared" si="16"/>
        <v>#VALUE!</v>
      </c>
      <c r="H1048" s="33" t="s">
        <v>1400</v>
      </c>
      <c r="I1048" s="31" t="s">
        <v>1400</v>
      </c>
    </row>
    <row r="1049" spans="1:9" ht="17" x14ac:dyDescent="0.2">
      <c r="A1049" s="30" t="s">
        <v>1421</v>
      </c>
      <c r="B1049" s="30" t="s">
        <v>1422</v>
      </c>
      <c r="C1049" s="31" t="s">
        <v>4</v>
      </c>
      <c r="D1049" s="31" t="s">
        <v>51</v>
      </c>
      <c r="E1049" s="31" t="s">
        <v>1423</v>
      </c>
      <c r="F1049" s="31" t="s">
        <v>53</v>
      </c>
      <c r="G1049" s="32" t="e">
        <f t="shared" si="16"/>
        <v>#VALUE!</v>
      </c>
      <c r="H1049" s="33" t="s">
        <v>1400</v>
      </c>
      <c r="I1049" s="31" t="s">
        <v>1400</v>
      </c>
    </row>
    <row r="1050" spans="1:9" ht="17" x14ac:dyDescent="0.2">
      <c r="A1050" s="30" t="s">
        <v>1421</v>
      </c>
      <c r="B1050" s="30" t="s">
        <v>1422</v>
      </c>
      <c r="C1050" s="31" t="s">
        <v>4</v>
      </c>
      <c r="D1050" s="31" t="s">
        <v>51</v>
      </c>
      <c r="E1050" s="31" t="s">
        <v>1423</v>
      </c>
      <c r="F1050" s="31" t="s">
        <v>53</v>
      </c>
      <c r="G1050" s="32" t="e">
        <f t="shared" si="16"/>
        <v>#VALUE!</v>
      </c>
      <c r="H1050" s="33" t="s">
        <v>1400</v>
      </c>
      <c r="I1050" s="31" t="s">
        <v>1400</v>
      </c>
    </row>
    <row r="1051" spans="1:9" ht="17" x14ac:dyDescent="0.2">
      <c r="A1051" s="30" t="s">
        <v>1424</v>
      </c>
      <c r="B1051" s="30" t="s">
        <v>1425</v>
      </c>
      <c r="C1051" s="31" t="s">
        <v>4</v>
      </c>
      <c r="D1051" s="31" t="s">
        <v>301</v>
      </c>
      <c r="E1051" s="31" t="s">
        <v>1172</v>
      </c>
      <c r="F1051" s="31" t="s">
        <v>303</v>
      </c>
      <c r="G1051" s="32" t="e">
        <f t="shared" si="16"/>
        <v>#VALUE!</v>
      </c>
      <c r="H1051" s="33" t="s">
        <v>1400</v>
      </c>
      <c r="I1051" s="31" t="s">
        <v>1400</v>
      </c>
    </row>
    <row r="1052" spans="1:9" ht="17" x14ac:dyDescent="0.2">
      <c r="A1052" s="30" t="s">
        <v>1424</v>
      </c>
      <c r="B1052" s="30" t="s">
        <v>1425</v>
      </c>
      <c r="C1052" s="31" t="s">
        <v>4</v>
      </c>
      <c r="D1052" s="31" t="s">
        <v>301</v>
      </c>
      <c r="E1052" s="31" t="s">
        <v>1172</v>
      </c>
      <c r="F1052" s="31" t="s">
        <v>303</v>
      </c>
      <c r="G1052" s="32" t="e">
        <f t="shared" si="16"/>
        <v>#VALUE!</v>
      </c>
      <c r="H1052" s="33" t="s">
        <v>1400</v>
      </c>
      <c r="I1052" s="31" t="s">
        <v>1400</v>
      </c>
    </row>
    <row r="1053" spans="1:9" ht="17" x14ac:dyDescent="0.2">
      <c r="A1053" s="30" t="s">
        <v>1432</v>
      </c>
      <c r="B1053" s="30" t="s">
        <v>1433</v>
      </c>
      <c r="C1053" s="31" t="s">
        <v>4</v>
      </c>
      <c r="D1053" s="31" t="s">
        <v>857</v>
      </c>
      <c r="E1053" s="31" t="s">
        <v>1434</v>
      </c>
      <c r="F1053" s="31" t="s">
        <v>858</v>
      </c>
      <c r="G1053" s="32" t="e">
        <f t="shared" si="16"/>
        <v>#VALUE!</v>
      </c>
      <c r="H1053" s="33" t="s">
        <v>1400</v>
      </c>
      <c r="I1053" s="31" t="s">
        <v>1400</v>
      </c>
    </row>
    <row r="1054" spans="1:9" ht="17" x14ac:dyDescent="0.2">
      <c r="A1054" s="30" t="s">
        <v>1436</v>
      </c>
      <c r="B1054" s="30" t="s">
        <v>1437</v>
      </c>
      <c r="C1054" s="31" t="s">
        <v>4</v>
      </c>
      <c r="D1054" s="31" t="s">
        <v>80</v>
      </c>
      <c r="E1054" s="31" t="s">
        <v>1438</v>
      </c>
      <c r="F1054" s="31" t="s">
        <v>82</v>
      </c>
      <c r="G1054" s="32" t="e">
        <f t="shared" si="16"/>
        <v>#VALUE!</v>
      </c>
      <c r="H1054" s="33" t="s">
        <v>1400</v>
      </c>
      <c r="I1054" s="31" t="s">
        <v>1400</v>
      </c>
    </row>
    <row r="1055" spans="1:9" ht="17" x14ac:dyDescent="0.2">
      <c r="A1055" s="30" t="s">
        <v>1441</v>
      </c>
      <c r="B1055" s="30" t="s">
        <v>1442</v>
      </c>
      <c r="C1055" s="31" t="s">
        <v>4</v>
      </c>
      <c r="D1055" s="31" t="s">
        <v>107</v>
      </c>
      <c r="E1055" s="31" t="s">
        <v>111</v>
      </c>
      <c r="F1055" s="31" t="s">
        <v>108</v>
      </c>
      <c r="G1055" s="32" t="e">
        <f t="shared" si="16"/>
        <v>#VALUE!</v>
      </c>
      <c r="H1055" s="33" t="s">
        <v>1400</v>
      </c>
      <c r="I1055" s="31" t="s">
        <v>1400</v>
      </c>
    </row>
    <row r="1056" spans="1:9" ht="17" x14ac:dyDescent="0.2">
      <c r="A1056" s="30" t="s">
        <v>1454</v>
      </c>
      <c r="B1056" s="30" t="s">
        <v>1455</v>
      </c>
      <c r="C1056" s="31" t="s">
        <v>4</v>
      </c>
      <c r="D1056" s="31" t="s">
        <v>301</v>
      </c>
      <c r="E1056" s="31" t="s">
        <v>463</v>
      </c>
      <c r="F1056" s="31" t="s">
        <v>303</v>
      </c>
      <c r="G1056" s="32" t="e">
        <f t="shared" si="16"/>
        <v>#VALUE!</v>
      </c>
      <c r="H1056" s="33" t="s">
        <v>1400</v>
      </c>
      <c r="I1056" s="31" t="s">
        <v>1400</v>
      </c>
    </row>
    <row r="1057" spans="1:12" ht="17" x14ac:dyDescent="0.2">
      <c r="A1057" s="34" t="s">
        <v>1454</v>
      </c>
      <c r="B1057" s="34" t="s">
        <v>1455</v>
      </c>
      <c r="C1057" s="35" t="s">
        <v>8</v>
      </c>
      <c r="D1057" s="35" t="s">
        <v>301</v>
      </c>
      <c r="E1057" s="35" t="s">
        <v>463</v>
      </c>
      <c r="F1057" s="35" t="s">
        <v>303</v>
      </c>
      <c r="G1057" s="32" t="e">
        <f t="shared" si="16"/>
        <v>#VALUE!</v>
      </c>
      <c r="H1057" s="33" t="s">
        <v>1400</v>
      </c>
      <c r="I1057" s="35" t="s">
        <v>1400</v>
      </c>
    </row>
    <row r="1058" spans="1:12" ht="17" x14ac:dyDescent="0.2">
      <c r="A1058" s="30" t="s">
        <v>1456</v>
      </c>
      <c r="B1058" s="30" t="s">
        <v>1457</v>
      </c>
      <c r="C1058" s="31" t="s">
        <v>4</v>
      </c>
      <c r="D1058" s="31" t="s">
        <v>301</v>
      </c>
      <c r="E1058" s="31" t="s">
        <v>1245</v>
      </c>
      <c r="F1058" s="31" t="s">
        <v>303</v>
      </c>
      <c r="G1058" s="32" t="e">
        <f t="shared" si="16"/>
        <v>#VALUE!</v>
      </c>
      <c r="H1058" s="33" t="s">
        <v>1400</v>
      </c>
      <c r="I1058" s="31" t="s">
        <v>1400</v>
      </c>
    </row>
    <row r="1059" spans="1:12" ht="17" x14ac:dyDescent="0.2">
      <c r="A1059" s="38" t="s">
        <v>823</v>
      </c>
      <c r="B1059" s="38" t="s">
        <v>824</v>
      </c>
      <c r="C1059" s="39" t="s">
        <v>2374</v>
      </c>
      <c r="D1059" s="40">
        <v>43033</v>
      </c>
      <c r="E1059" s="40">
        <v>43024</v>
      </c>
      <c r="F1059" s="40">
        <v>43052</v>
      </c>
      <c r="G1059" s="41">
        <f t="shared" si="16"/>
        <v>44878</v>
      </c>
      <c r="H1059" s="42" t="s">
        <v>1563</v>
      </c>
      <c r="I1059" s="39" t="s">
        <v>825</v>
      </c>
      <c r="J1059" s="43"/>
      <c r="K1059" s="43"/>
      <c r="L1059" s="43"/>
    </row>
    <row r="1060" spans="1:12" ht="17" x14ac:dyDescent="0.2">
      <c r="A1060" s="38" t="s">
        <v>1592</v>
      </c>
      <c r="B1060" s="38" t="s">
        <v>1593</v>
      </c>
      <c r="C1060" s="39" t="s">
        <v>4</v>
      </c>
      <c r="D1060" s="41">
        <v>43159</v>
      </c>
      <c r="E1060" s="41">
        <v>43151</v>
      </c>
      <c r="F1060" s="41">
        <v>43171</v>
      </c>
      <c r="G1060" s="41">
        <f t="shared" si="16"/>
        <v>44997</v>
      </c>
      <c r="H1060" s="42" t="s">
        <v>1563</v>
      </c>
      <c r="I1060" s="39" t="s">
        <v>1563</v>
      </c>
      <c r="J1060" s="43"/>
      <c r="K1060" s="43"/>
      <c r="L1060" s="43"/>
    </row>
    <row r="1061" spans="1:12" ht="17" x14ac:dyDescent="0.2">
      <c r="A1061" s="38" t="s">
        <v>1592</v>
      </c>
      <c r="B1061" s="38" t="s">
        <v>1593</v>
      </c>
      <c r="C1061" s="39" t="s">
        <v>4</v>
      </c>
      <c r="D1061" s="41">
        <v>43159</v>
      </c>
      <c r="E1061" s="41">
        <v>43151</v>
      </c>
      <c r="F1061" s="41">
        <v>43171</v>
      </c>
      <c r="G1061" s="41">
        <f t="shared" si="16"/>
        <v>44997</v>
      </c>
      <c r="H1061" s="42" t="s">
        <v>1563</v>
      </c>
      <c r="I1061" s="39" t="s">
        <v>1563</v>
      </c>
      <c r="J1061" s="43"/>
      <c r="K1061" s="43"/>
      <c r="L1061" s="43"/>
    </row>
    <row r="1062" spans="1:12" ht="17" x14ac:dyDescent="0.2">
      <c r="A1062" s="38" t="s">
        <v>1592</v>
      </c>
      <c r="B1062" s="38" t="s">
        <v>1593</v>
      </c>
      <c r="C1062" s="39" t="s">
        <v>4</v>
      </c>
      <c r="D1062" s="41">
        <v>43159</v>
      </c>
      <c r="E1062" s="41">
        <v>43151</v>
      </c>
      <c r="F1062" s="41">
        <v>43171</v>
      </c>
      <c r="G1062" s="41">
        <f t="shared" si="16"/>
        <v>44997</v>
      </c>
      <c r="H1062" s="42" t="s">
        <v>1563</v>
      </c>
      <c r="I1062" s="39" t="s">
        <v>1563</v>
      </c>
      <c r="J1062" s="43"/>
      <c r="K1062" s="43"/>
      <c r="L1062" s="43"/>
    </row>
    <row r="1063" spans="1:12" ht="17" x14ac:dyDescent="0.2">
      <c r="A1063" s="38" t="s">
        <v>1592</v>
      </c>
      <c r="B1063" s="38" t="s">
        <v>1593</v>
      </c>
      <c r="C1063" s="39" t="s">
        <v>4</v>
      </c>
      <c r="D1063" s="41">
        <v>43159</v>
      </c>
      <c r="E1063" s="41">
        <v>43151</v>
      </c>
      <c r="F1063" s="41">
        <v>43171</v>
      </c>
      <c r="G1063" s="41">
        <f t="shared" si="16"/>
        <v>44997</v>
      </c>
      <c r="H1063" s="42" t="s">
        <v>1563</v>
      </c>
      <c r="I1063" s="39" t="s">
        <v>1563</v>
      </c>
      <c r="J1063" s="43"/>
      <c r="K1063" s="43"/>
      <c r="L1063" s="43"/>
    </row>
    <row r="1064" spans="1:12" ht="17" x14ac:dyDescent="0.2">
      <c r="A1064" s="38" t="s">
        <v>1592</v>
      </c>
      <c r="B1064" s="38" t="s">
        <v>1593</v>
      </c>
      <c r="C1064" s="39" t="s">
        <v>8</v>
      </c>
      <c r="D1064" s="41">
        <v>43159</v>
      </c>
      <c r="E1064" s="41">
        <v>43151</v>
      </c>
      <c r="F1064" s="41">
        <v>43171</v>
      </c>
      <c r="G1064" s="41">
        <f t="shared" si="16"/>
        <v>44997</v>
      </c>
      <c r="H1064" s="42" t="s">
        <v>1563</v>
      </c>
      <c r="I1064" s="39" t="s">
        <v>1563</v>
      </c>
      <c r="J1064" s="43"/>
      <c r="K1064" s="43"/>
      <c r="L1064" s="43"/>
    </row>
    <row r="1065" spans="1:12" ht="17" x14ac:dyDescent="0.2">
      <c r="A1065" s="38" t="s">
        <v>1596</v>
      </c>
      <c r="B1065" s="38" t="s">
        <v>1597</v>
      </c>
      <c r="C1065" s="39" t="s">
        <v>4</v>
      </c>
      <c r="D1065" s="41">
        <v>43159</v>
      </c>
      <c r="E1065" s="41">
        <v>43151</v>
      </c>
      <c r="F1065" s="41">
        <v>43171</v>
      </c>
      <c r="G1065" s="41">
        <f t="shared" si="16"/>
        <v>44997</v>
      </c>
      <c r="H1065" s="42" t="s">
        <v>1563</v>
      </c>
      <c r="I1065" s="39" t="s">
        <v>1563</v>
      </c>
      <c r="J1065" s="43"/>
      <c r="K1065" s="43"/>
      <c r="L1065" s="43"/>
    </row>
    <row r="1066" spans="1:12" ht="17" x14ac:dyDescent="0.2">
      <c r="A1066" s="38" t="s">
        <v>1596</v>
      </c>
      <c r="B1066" s="38" t="s">
        <v>1597</v>
      </c>
      <c r="C1066" s="39" t="s">
        <v>4</v>
      </c>
      <c r="D1066" s="41">
        <v>43159</v>
      </c>
      <c r="E1066" s="41">
        <v>43151</v>
      </c>
      <c r="F1066" s="41">
        <v>43171</v>
      </c>
      <c r="G1066" s="41">
        <f t="shared" si="16"/>
        <v>44997</v>
      </c>
      <c r="H1066" s="42" t="s">
        <v>1563</v>
      </c>
      <c r="I1066" s="39" t="s">
        <v>1563</v>
      </c>
      <c r="J1066" s="43"/>
      <c r="K1066" s="43"/>
      <c r="L1066" s="43"/>
    </row>
    <row r="1067" spans="1:12" ht="17" x14ac:dyDescent="0.2">
      <c r="A1067" s="38" t="s">
        <v>1596</v>
      </c>
      <c r="B1067" s="38" t="s">
        <v>1597</v>
      </c>
      <c r="C1067" s="39" t="s">
        <v>4</v>
      </c>
      <c r="D1067" s="41">
        <v>43159</v>
      </c>
      <c r="E1067" s="41">
        <v>43151</v>
      </c>
      <c r="F1067" s="41">
        <v>43171</v>
      </c>
      <c r="G1067" s="41">
        <f t="shared" si="16"/>
        <v>44997</v>
      </c>
      <c r="H1067" s="42" t="s">
        <v>1563</v>
      </c>
      <c r="I1067" s="39" t="s">
        <v>1563</v>
      </c>
      <c r="J1067" s="43"/>
      <c r="K1067" s="43"/>
      <c r="L1067" s="43"/>
    </row>
    <row r="1068" spans="1:12" ht="17" x14ac:dyDescent="0.2">
      <c r="A1068" s="38" t="s">
        <v>1596</v>
      </c>
      <c r="B1068" s="38" t="s">
        <v>1597</v>
      </c>
      <c r="C1068" s="39" t="s">
        <v>4</v>
      </c>
      <c r="D1068" s="41">
        <v>43159</v>
      </c>
      <c r="E1068" s="41">
        <v>43151</v>
      </c>
      <c r="F1068" s="41">
        <v>43171</v>
      </c>
      <c r="G1068" s="41">
        <f t="shared" si="16"/>
        <v>44997</v>
      </c>
      <c r="H1068" s="42" t="s">
        <v>1563</v>
      </c>
      <c r="I1068" s="39" t="s">
        <v>1563</v>
      </c>
      <c r="J1068" s="43"/>
      <c r="K1068" s="43"/>
      <c r="L1068" s="43"/>
    </row>
    <row r="1069" spans="1:12" ht="17" x14ac:dyDescent="0.2">
      <c r="A1069" s="38" t="s">
        <v>1596</v>
      </c>
      <c r="B1069" s="38" t="s">
        <v>1597</v>
      </c>
      <c r="C1069" s="39" t="s">
        <v>4</v>
      </c>
      <c r="D1069" s="41">
        <v>43159</v>
      </c>
      <c r="E1069" s="41">
        <v>43151</v>
      </c>
      <c r="F1069" s="41">
        <v>43171</v>
      </c>
      <c r="G1069" s="41">
        <f t="shared" si="16"/>
        <v>44997</v>
      </c>
      <c r="H1069" s="42" t="s">
        <v>1563</v>
      </c>
      <c r="I1069" s="39" t="s">
        <v>1563</v>
      </c>
      <c r="J1069" s="43"/>
      <c r="K1069" s="43"/>
      <c r="L1069" s="43"/>
    </row>
    <row r="1070" spans="1:12" ht="17" x14ac:dyDescent="0.2">
      <c r="A1070" s="38" t="s">
        <v>1596</v>
      </c>
      <c r="B1070" s="38" t="s">
        <v>1597</v>
      </c>
      <c r="C1070" s="39" t="s">
        <v>8</v>
      </c>
      <c r="D1070" s="41">
        <v>43159</v>
      </c>
      <c r="E1070" s="41">
        <v>43151</v>
      </c>
      <c r="F1070" s="41">
        <v>43171</v>
      </c>
      <c r="G1070" s="41">
        <f t="shared" si="16"/>
        <v>44997</v>
      </c>
      <c r="H1070" s="42" t="s">
        <v>1563</v>
      </c>
      <c r="I1070" s="39" t="s">
        <v>1563</v>
      </c>
      <c r="J1070" s="43"/>
      <c r="K1070" s="43"/>
      <c r="L1070" s="43"/>
    </row>
    <row r="1071" spans="1:12" ht="17" x14ac:dyDescent="0.2">
      <c r="A1071" s="38" t="s">
        <v>1616</v>
      </c>
      <c r="B1071" s="38" t="s">
        <v>1617</v>
      </c>
      <c r="C1071" s="39" t="s">
        <v>4</v>
      </c>
      <c r="D1071" s="41">
        <v>43355</v>
      </c>
      <c r="E1071" s="41">
        <v>43349</v>
      </c>
      <c r="F1071" s="41">
        <v>43381</v>
      </c>
      <c r="G1071" s="41">
        <f t="shared" si="16"/>
        <v>45207</v>
      </c>
      <c r="H1071" s="42" t="s">
        <v>1563</v>
      </c>
      <c r="I1071" s="39" t="s">
        <v>1563</v>
      </c>
      <c r="J1071" s="43"/>
      <c r="K1071" s="43"/>
      <c r="L1071" s="43"/>
    </row>
    <row r="1072" spans="1:12" ht="17" x14ac:dyDescent="0.2">
      <c r="A1072" s="38" t="s">
        <v>1616</v>
      </c>
      <c r="B1072" s="38" t="s">
        <v>1617</v>
      </c>
      <c r="C1072" s="39" t="s">
        <v>4</v>
      </c>
      <c r="D1072" s="41">
        <v>43355</v>
      </c>
      <c r="E1072" s="41">
        <v>43349</v>
      </c>
      <c r="F1072" s="41">
        <v>43381</v>
      </c>
      <c r="G1072" s="41">
        <f t="shared" si="16"/>
        <v>45207</v>
      </c>
      <c r="H1072" s="42" t="s">
        <v>1563</v>
      </c>
      <c r="I1072" s="39" t="s">
        <v>1563</v>
      </c>
      <c r="J1072" s="43"/>
      <c r="K1072" s="43"/>
      <c r="L1072" s="43"/>
    </row>
    <row r="1073" spans="1:12" ht="17" x14ac:dyDescent="0.2">
      <c r="A1073" s="38" t="s">
        <v>1616</v>
      </c>
      <c r="B1073" s="38" t="s">
        <v>1617</v>
      </c>
      <c r="C1073" s="39" t="s">
        <v>4</v>
      </c>
      <c r="D1073" s="41">
        <v>43355</v>
      </c>
      <c r="E1073" s="41">
        <v>43349</v>
      </c>
      <c r="F1073" s="41">
        <v>43381</v>
      </c>
      <c r="G1073" s="41">
        <f t="shared" si="16"/>
        <v>45207</v>
      </c>
      <c r="H1073" s="42" t="s">
        <v>1563</v>
      </c>
      <c r="I1073" s="39" t="s">
        <v>1563</v>
      </c>
      <c r="J1073" s="43"/>
      <c r="K1073" s="43"/>
      <c r="L1073" s="43"/>
    </row>
    <row r="1074" spans="1:12" ht="17" x14ac:dyDescent="0.2">
      <c r="A1074" s="38" t="s">
        <v>1616</v>
      </c>
      <c r="B1074" s="38" t="s">
        <v>1617</v>
      </c>
      <c r="C1074" s="39" t="s">
        <v>4</v>
      </c>
      <c r="D1074" s="41">
        <v>43355</v>
      </c>
      <c r="E1074" s="41">
        <v>43349</v>
      </c>
      <c r="F1074" s="41">
        <v>43381</v>
      </c>
      <c r="G1074" s="41">
        <f t="shared" si="16"/>
        <v>45207</v>
      </c>
      <c r="H1074" s="42" t="s">
        <v>1563</v>
      </c>
      <c r="I1074" s="39" t="s">
        <v>1563</v>
      </c>
      <c r="J1074" s="43"/>
      <c r="K1074" s="43"/>
      <c r="L1074" s="43"/>
    </row>
    <row r="1075" spans="1:12" ht="17" x14ac:dyDescent="0.2">
      <c r="A1075" s="38" t="s">
        <v>1616</v>
      </c>
      <c r="B1075" s="38" t="s">
        <v>1617</v>
      </c>
      <c r="C1075" s="39" t="s">
        <v>4</v>
      </c>
      <c r="D1075" s="41">
        <v>43355</v>
      </c>
      <c r="E1075" s="41">
        <v>43349</v>
      </c>
      <c r="F1075" s="41">
        <v>43381</v>
      </c>
      <c r="G1075" s="41">
        <f t="shared" si="16"/>
        <v>45207</v>
      </c>
      <c r="H1075" s="42" t="s">
        <v>1563</v>
      </c>
      <c r="I1075" s="39" t="s">
        <v>1563</v>
      </c>
      <c r="J1075" s="43"/>
      <c r="K1075" s="43"/>
      <c r="L1075" s="43"/>
    </row>
    <row r="1076" spans="1:12" ht="17" x14ac:dyDescent="0.2">
      <c r="A1076" s="38" t="s">
        <v>1616</v>
      </c>
      <c r="B1076" s="38" t="s">
        <v>1617</v>
      </c>
      <c r="C1076" s="39" t="s">
        <v>4</v>
      </c>
      <c r="D1076" s="41">
        <v>43355</v>
      </c>
      <c r="E1076" s="41">
        <v>43349</v>
      </c>
      <c r="F1076" s="41">
        <v>43381</v>
      </c>
      <c r="G1076" s="41">
        <f t="shared" si="16"/>
        <v>45207</v>
      </c>
      <c r="H1076" s="42" t="s">
        <v>1563</v>
      </c>
      <c r="I1076" s="39" t="s">
        <v>1563</v>
      </c>
      <c r="J1076" s="43"/>
      <c r="K1076" s="43"/>
      <c r="L1076" s="43"/>
    </row>
    <row r="1077" spans="1:12" ht="17" x14ac:dyDescent="0.2">
      <c r="A1077" s="38" t="s">
        <v>1616</v>
      </c>
      <c r="B1077" s="38" t="s">
        <v>1617</v>
      </c>
      <c r="C1077" s="39" t="s">
        <v>4</v>
      </c>
      <c r="D1077" s="41">
        <v>43355</v>
      </c>
      <c r="E1077" s="41">
        <v>43349</v>
      </c>
      <c r="F1077" s="41">
        <v>43381</v>
      </c>
      <c r="G1077" s="41">
        <f t="shared" si="16"/>
        <v>45207</v>
      </c>
      <c r="H1077" s="42" t="s">
        <v>1563</v>
      </c>
      <c r="I1077" s="39" t="s">
        <v>1563</v>
      </c>
      <c r="J1077" s="43"/>
      <c r="K1077" s="43"/>
      <c r="L1077" s="43"/>
    </row>
    <row r="1078" spans="1:12" ht="17" x14ac:dyDescent="0.2">
      <c r="A1078" s="38" t="s">
        <v>1560</v>
      </c>
      <c r="B1078" s="38" t="s">
        <v>1561</v>
      </c>
      <c r="C1078" s="39" t="s">
        <v>4</v>
      </c>
      <c r="D1078" s="41">
        <v>43537</v>
      </c>
      <c r="E1078" s="41">
        <v>43524</v>
      </c>
      <c r="F1078" s="41">
        <v>43563</v>
      </c>
      <c r="G1078" s="41">
        <f t="shared" si="16"/>
        <v>45390</v>
      </c>
      <c r="H1078" s="42" t="s">
        <v>1563</v>
      </c>
      <c r="I1078" s="39" t="s">
        <v>1563</v>
      </c>
      <c r="J1078" s="43"/>
      <c r="K1078" s="43"/>
      <c r="L1078" s="43"/>
    </row>
    <row r="1079" spans="1:12" ht="17" x14ac:dyDescent="0.2">
      <c r="A1079" s="38" t="s">
        <v>1560</v>
      </c>
      <c r="B1079" s="38" t="s">
        <v>1561</v>
      </c>
      <c r="C1079" s="39" t="s">
        <v>4</v>
      </c>
      <c r="D1079" s="41">
        <v>43537</v>
      </c>
      <c r="E1079" s="41">
        <v>43524</v>
      </c>
      <c r="F1079" s="41">
        <v>43563</v>
      </c>
      <c r="G1079" s="41">
        <f t="shared" si="16"/>
        <v>45390</v>
      </c>
      <c r="H1079" s="42" t="s">
        <v>1563</v>
      </c>
      <c r="I1079" s="39" t="s">
        <v>1563</v>
      </c>
      <c r="J1079" s="43"/>
      <c r="K1079" s="43"/>
      <c r="L1079" s="43"/>
    </row>
    <row r="1080" spans="1:12" ht="17" x14ac:dyDescent="0.2">
      <c r="A1080" s="38" t="s">
        <v>1560</v>
      </c>
      <c r="B1080" s="38" t="s">
        <v>1561</v>
      </c>
      <c r="C1080" s="39" t="s">
        <v>4</v>
      </c>
      <c r="D1080" s="41">
        <v>43537</v>
      </c>
      <c r="E1080" s="41">
        <v>43524</v>
      </c>
      <c r="F1080" s="41">
        <v>43563</v>
      </c>
      <c r="G1080" s="41">
        <f t="shared" si="16"/>
        <v>45390</v>
      </c>
      <c r="H1080" s="42" t="s">
        <v>1563</v>
      </c>
      <c r="I1080" s="39" t="s">
        <v>1563</v>
      </c>
      <c r="J1080" s="43"/>
      <c r="K1080" s="43"/>
      <c r="L1080" s="43"/>
    </row>
    <row r="1081" spans="1:12" ht="17" x14ac:dyDescent="0.2">
      <c r="A1081" s="38" t="s">
        <v>1583</v>
      </c>
      <c r="B1081" s="38" t="s">
        <v>1584</v>
      </c>
      <c r="C1081" s="39" t="s">
        <v>4</v>
      </c>
      <c r="D1081" s="41">
        <v>43551</v>
      </c>
      <c r="E1081" s="41">
        <v>43542</v>
      </c>
      <c r="F1081" s="41">
        <v>43563</v>
      </c>
      <c r="G1081" s="41">
        <f t="shared" si="16"/>
        <v>45390</v>
      </c>
      <c r="H1081" s="42" t="s">
        <v>1563</v>
      </c>
      <c r="I1081" s="39" t="s">
        <v>1563</v>
      </c>
      <c r="J1081" s="43"/>
      <c r="K1081" s="43"/>
      <c r="L1081" s="43"/>
    </row>
    <row r="1082" spans="1:12" ht="17" x14ac:dyDescent="0.2">
      <c r="A1082" s="38" t="s">
        <v>1583</v>
      </c>
      <c r="B1082" s="38" t="s">
        <v>1584</v>
      </c>
      <c r="C1082" s="39" t="s">
        <v>4</v>
      </c>
      <c r="D1082" s="41">
        <v>43551</v>
      </c>
      <c r="E1082" s="41">
        <v>43542</v>
      </c>
      <c r="F1082" s="41">
        <v>43563</v>
      </c>
      <c r="G1082" s="41">
        <f t="shared" si="16"/>
        <v>45390</v>
      </c>
      <c r="H1082" s="42" t="s">
        <v>1563</v>
      </c>
      <c r="I1082" s="39" t="s">
        <v>1563</v>
      </c>
      <c r="J1082" s="43"/>
      <c r="K1082" s="43"/>
      <c r="L1082" s="43"/>
    </row>
    <row r="1083" spans="1:12" ht="17" x14ac:dyDescent="0.2">
      <c r="A1083" s="38" t="s">
        <v>1583</v>
      </c>
      <c r="B1083" s="38" t="s">
        <v>1584</v>
      </c>
      <c r="C1083" s="39" t="s">
        <v>4</v>
      </c>
      <c r="D1083" s="41">
        <v>43551</v>
      </c>
      <c r="E1083" s="41">
        <v>43542</v>
      </c>
      <c r="F1083" s="41">
        <v>43563</v>
      </c>
      <c r="G1083" s="41">
        <f t="shared" si="16"/>
        <v>45390</v>
      </c>
      <c r="H1083" s="42" t="s">
        <v>1563</v>
      </c>
      <c r="I1083" s="39" t="s">
        <v>1563</v>
      </c>
      <c r="J1083" s="43"/>
      <c r="K1083" s="43"/>
      <c r="L1083" s="43"/>
    </row>
    <row r="1084" spans="1:12" ht="17" x14ac:dyDescent="0.2">
      <c r="A1084" s="38" t="s">
        <v>1583</v>
      </c>
      <c r="B1084" s="38" t="s">
        <v>1584</v>
      </c>
      <c r="C1084" s="39" t="s">
        <v>8</v>
      </c>
      <c r="D1084" s="41">
        <v>43551</v>
      </c>
      <c r="E1084" s="41">
        <v>43542</v>
      </c>
      <c r="F1084" s="41">
        <v>43563</v>
      </c>
      <c r="G1084" s="41">
        <f t="shared" si="16"/>
        <v>45390</v>
      </c>
      <c r="H1084" s="42" t="s">
        <v>1563</v>
      </c>
      <c r="I1084" s="39" t="s">
        <v>1563</v>
      </c>
      <c r="J1084" s="43"/>
      <c r="K1084" s="43"/>
      <c r="L1084" s="43"/>
    </row>
    <row r="1085" spans="1:12" ht="17" x14ac:dyDescent="0.2">
      <c r="A1085" s="38" t="s">
        <v>1599</v>
      </c>
      <c r="B1085" s="38" t="s">
        <v>1600</v>
      </c>
      <c r="C1085" s="39" t="s">
        <v>4</v>
      </c>
      <c r="D1085" s="41">
        <v>43551</v>
      </c>
      <c r="E1085" s="41">
        <v>43542</v>
      </c>
      <c r="F1085" s="41">
        <v>43563</v>
      </c>
      <c r="G1085" s="41">
        <f t="shared" si="16"/>
        <v>45390</v>
      </c>
      <c r="H1085" s="42" t="s">
        <v>1563</v>
      </c>
      <c r="I1085" s="39" t="s">
        <v>1563</v>
      </c>
      <c r="J1085" s="43"/>
      <c r="K1085" s="43"/>
      <c r="L1085" s="43"/>
    </row>
    <row r="1086" spans="1:12" ht="17" x14ac:dyDescent="0.2">
      <c r="A1086" s="38" t="s">
        <v>1599</v>
      </c>
      <c r="B1086" s="38" t="s">
        <v>1600</v>
      </c>
      <c r="C1086" s="39" t="s">
        <v>4</v>
      </c>
      <c r="D1086" s="41">
        <v>43551</v>
      </c>
      <c r="E1086" s="41">
        <v>43542</v>
      </c>
      <c r="F1086" s="41">
        <v>43563</v>
      </c>
      <c r="G1086" s="41">
        <f t="shared" si="16"/>
        <v>45390</v>
      </c>
      <c r="H1086" s="42" t="s">
        <v>1563</v>
      </c>
      <c r="I1086" s="39" t="s">
        <v>1563</v>
      </c>
      <c r="J1086" s="43"/>
      <c r="K1086" s="43"/>
      <c r="L1086" s="43"/>
    </row>
    <row r="1087" spans="1:12" ht="17" x14ac:dyDescent="0.2">
      <c r="A1087" s="38" t="s">
        <v>1599</v>
      </c>
      <c r="B1087" s="38" t="s">
        <v>1600</v>
      </c>
      <c r="C1087" s="39" t="s">
        <v>4</v>
      </c>
      <c r="D1087" s="41">
        <v>43551</v>
      </c>
      <c r="E1087" s="41">
        <v>43542</v>
      </c>
      <c r="F1087" s="41">
        <v>43563</v>
      </c>
      <c r="G1087" s="41">
        <f t="shared" si="16"/>
        <v>45390</v>
      </c>
      <c r="H1087" s="42" t="s">
        <v>1563</v>
      </c>
      <c r="I1087" s="39" t="s">
        <v>1563</v>
      </c>
      <c r="J1087" s="43"/>
      <c r="K1087" s="43"/>
      <c r="L1087" s="43"/>
    </row>
    <row r="1088" spans="1:12" ht="17" x14ac:dyDescent="0.2">
      <c r="A1088" s="38" t="s">
        <v>1599</v>
      </c>
      <c r="B1088" s="38" t="s">
        <v>1600</v>
      </c>
      <c r="C1088" s="39" t="s">
        <v>8</v>
      </c>
      <c r="D1088" s="41">
        <v>43551</v>
      </c>
      <c r="E1088" s="41">
        <v>43542</v>
      </c>
      <c r="F1088" s="41">
        <v>43563</v>
      </c>
      <c r="G1088" s="41">
        <f t="shared" si="16"/>
        <v>45390</v>
      </c>
      <c r="H1088" s="42" t="s">
        <v>1563</v>
      </c>
      <c r="I1088" s="39" t="s">
        <v>1563</v>
      </c>
      <c r="J1088" s="43"/>
      <c r="K1088" s="43"/>
      <c r="L1088" s="43"/>
    </row>
    <row r="1089" spans="1:12" ht="17" x14ac:dyDescent="0.2">
      <c r="A1089" s="38" t="s">
        <v>1602</v>
      </c>
      <c r="B1089" s="38" t="s">
        <v>1603</v>
      </c>
      <c r="C1089" s="39" t="s">
        <v>4</v>
      </c>
      <c r="D1089" s="41">
        <v>43551</v>
      </c>
      <c r="E1089" s="41">
        <v>43542</v>
      </c>
      <c r="F1089" s="41">
        <v>43563</v>
      </c>
      <c r="G1089" s="41">
        <f t="shared" si="16"/>
        <v>45390</v>
      </c>
      <c r="H1089" s="42" t="s">
        <v>1563</v>
      </c>
      <c r="I1089" s="39" t="s">
        <v>1563</v>
      </c>
      <c r="J1089" s="43"/>
      <c r="K1089" s="43"/>
      <c r="L1089" s="43"/>
    </row>
    <row r="1090" spans="1:12" ht="17" x14ac:dyDescent="0.2">
      <c r="A1090" s="38" t="s">
        <v>1602</v>
      </c>
      <c r="B1090" s="38" t="s">
        <v>1603</v>
      </c>
      <c r="C1090" s="39" t="s">
        <v>4</v>
      </c>
      <c r="D1090" s="41">
        <v>43551</v>
      </c>
      <c r="E1090" s="41">
        <v>43542</v>
      </c>
      <c r="F1090" s="41">
        <v>43563</v>
      </c>
      <c r="G1090" s="41">
        <f t="shared" ref="G1090:G1153" si="17">DATE(YEAR(F1090) + 5, MONTH(F1090), DAY(F1090))</f>
        <v>45390</v>
      </c>
      <c r="H1090" s="42" t="s">
        <v>1563</v>
      </c>
      <c r="I1090" s="39" t="s">
        <v>1563</v>
      </c>
      <c r="J1090" s="43"/>
      <c r="K1090" s="43"/>
      <c r="L1090" s="43"/>
    </row>
    <row r="1091" spans="1:12" ht="17" x14ac:dyDescent="0.2">
      <c r="A1091" s="38" t="s">
        <v>1602</v>
      </c>
      <c r="B1091" s="38" t="s">
        <v>1603</v>
      </c>
      <c r="C1091" s="39" t="s">
        <v>8</v>
      </c>
      <c r="D1091" s="41">
        <v>43551</v>
      </c>
      <c r="E1091" s="41">
        <v>43542</v>
      </c>
      <c r="F1091" s="41">
        <v>43563</v>
      </c>
      <c r="G1091" s="41">
        <f t="shared" si="17"/>
        <v>45390</v>
      </c>
      <c r="H1091" s="42" t="s">
        <v>1563</v>
      </c>
      <c r="I1091" s="39" t="s">
        <v>1563</v>
      </c>
      <c r="J1091" s="43"/>
      <c r="K1091" s="43"/>
      <c r="L1091" s="43"/>
    </row>
    <row r="1092" spans="1:12" ht="17" x14ac:dyDescent="0.2">
      <c r="A1092" s="38" t="s">
        <v>1902</v>
      </c>
      <c r="B1092" s="38" t="s">
        <v>1903</v>
      </c>
      <c r="C1092" s="39" t="s">
        <v>195</v>
      </c>
      <c r="D1092" s="41">
        <v>43537</v>
      </c>
      <c r="E1092" s="41">
        <v>43523</v>
      </c>
      <c r="F1092" s="41">
        <v>43563</v>
      </c>
      <c r="G1092" s="41">
        <f t="shared" si="17"/>
        <v>45390</v>
      </c>
      <c r="H1092" s="42" t="s">
        <v>1563</v>
      </c>
      <c r="I1092" s="39" t="s">
        <v>1904</v>
      </c>
      <c r="J1092" s="43"/>
      <c r="K1092" s="43"/>
      <c r="L1092" s="43"/>
    </row>
    <row r="1093" spans="1:12" ht="17" x14ac:dyDescent="0.2">
      <c r="A1093" s="38" t="s">
        <v>1902</v>
      </c>
      <c r="B1093" s="38" t="s">
        <v>1903</v>
      </c>
      <c r="C1093" s="39" t="s">
        <v>4</v>
      </c>
      <c r="D1093" s="41">
        <v>43537</v>
      </c>
      <c r="E1093" s="41">
        <v>43523</v>
      </c>
      <c r="F1093" s="41">
        <v>43563</v>
      </c>
      <c r="G1093" s="41">
        <f t="shared" si="17"/>
        <v>45390</v>
      </c>
      <c r="H1093" s="42" t="s">
        <v>1563</v>
      </c>
      <c r="I1093" s="39" t="s">
        <v>1904</v>
      </c>
      <c r="J1093" s="43"/>
      <c r="K1093" s="43"/>
      <c r="L1093" s="43"/>
    </row>
    <row r="1094" spans="1:12" ht="17" x14ac:dyDescent="0.2">
      <c r="A1094" s="38" t="s">
        <v>1902</v>
      </c>
      <c r="B1094" s="38" t="s">
        <v>1903</v>
      </c>
      <c r="C1094" s="39" t="s">
        <v>4</v>
      </c>
      <c r="D1094" s="41">
        <v>43537</v>
      </c>
      <c r="E1094" s="41">
        <v>43523</v>
      </c>
      <c r="F1094" s="41">
        <v>43563</v>
      </c>
      <c r="G1094" s="41">
        <f t="shared" si="17"/>
        <v>45390</v>
      </c>
      <c r="H1094" s="42" t="s">
        <v>1563</v>
      </c>
      <c r="I1094" s="39" t="s">
        <v>1904</v>
      </c>
      <c r="J1094" s="43"/>
      <c r="K1094" s="43"/>
      <c r="L1094" s="43"/>
    </row>
    <row r="1095" spans="1:12" ht="17" x14ac:dyDescent="0.2">
      <c r="A1095" s="38" t="s">
        <v>1911</v>
      </c>
      <c r="B1095" s="38" t="s">
        <v>1912</v>
      </c>
      <c r="C1095" s="39" t="s">
        <v>195</v>
      </c>
      <c r="D1095" s="41">
        <v>43537</v>
      </c>
      <c r="E1095" s="41">
        <v>43523</v>
      </c>
      <c r="F1095" s="41">
        <v>43563</v>
      </c>
      <c r="G1095" s="41">
        <f t="shared" si="17"/>
        <v>45390</v>
      </c>
      <c r="H1095" s="42" t="s">
        <v>1563</v>
      </c>
      <c r="I1095" s="39" t="s">
        <v>1904</v>
      </c>
      <c r="J1095" s="43"/>
      <c r="K1095" s="43"/>
      <c r="L1095" s="43"/>
    </row>
    <row r="1096" spans="1:12" ht="17" x14ac:dyDescent="0.2">
      <c r="A1096" s="38" t="s">
        <v>1913</v>
      </c>
      <c r="B1096" s="38" t="s">
        <v>1914</v>
      </c>
      <c r="C1096" s="39" t="s">
        <v>195</v>
      </c>
      <c r="D1096" s="41">
        <v>43537</v>
      </c>
      <c r="E1096" s="41">
        <v>43525</v>
      </c>
      <c r="F1096" s="41">
        <v>43563</v>
      </c>
      <c r="G1096" s="41">
        <f t="shared" si="17"/>
        <v>45390</v>
      </c>
      <c r="H1096" s="42" t="s">
        <v>1563</v>
      </c>
      <c r="I1096" s="39" t="s">
        <v>1904</v>
      </c>
      <c r="J1096" s="43"/>
      <c r="K1096" s="43"/>
      <c r="L1096" s="43"/>
    </row>
    <row r="1097" spans="1:12" ht="17" x14ac:dyDescent="0.2">
      <c r="A1097" s="38" t="s">
        <v>1915</v>
      </c>
      <c r="B1097" s="38" t="s">
        <v>1916</v>
      </c>
      <c r="C1097" s="39" t="s">
        <v>195</v>
      </c>
      <c r="D1097" s="41">
        <v>43537</v>
      </c>
      <c r="E1097" s="41">
        <v>43525</v>
      </c>
      <c r="F1097" s="41">
        <v>43563</v>
      </c>
      <c r="G1097" s="41">
        <f t="shared" si="17"/>
        <v>45390</v>
      </c>
      <c r="H1097" s="42" t="s">
        <v>1563</v>
      </c>
      <c r="I1097" s="39" t="s">
        <v>1904</v>
      </c>
      <c r="J1097" s="43"/>
      <c r="K1097" s="43"/>
      <c r="L1097" s="43"/>
    </row>
    <row r="1098" spans="1:12" ht="17" x14ac:dyDescent="0.2">
      <c r="A1098" s="38" t="s">
        <v>1917</v>
      </c>
      <c r="B1098" s="38" t="s">
        <v>1918</v>
      </c>
      <c r="C1098" s="39" t="s">
        <v>195</v>
      </c>
      <c r="D1098" s="41">
        <v>43537</v>
      </c>
      <c r="E1098" s="41">
        <v>43525</v>
      </c>
      <c r="F1098" s="41">
        <v>43563</v>
      </c>
      <c r="G1098" s="41">
        <f t="shared" si="17"/>
        <v>45390</v>
      </c>
      <c r="H1098" s="42" t="s">
        <v>1563</v>
      </c>
      <c r="I1098" s="39" t="s">
        <v>1904</v>
      </c>
      <c r="J1098" s="43"/>
      <c r="K1098" s="43"/>
      <c r="L1098" s="43"/>
    </row>
    <row r="1099" spans="1:12" ht="17" x14ac:dyDescent="0.2">
      <c r="A1099" s="38" t="s">
        <v>1926</v>
      </c>
      <c r="B1099" s="38" t="s">
        <v>1927</v>
      </c>
      <c r="C1099" s="39" t="s">
        <v>195</v>
      </c>
      <c r="D1099" s="41">
        <v>43537</v>
      </c>
      <c r="E1099" s="41">
        <v>43525</v>
      </c>
      <c r="F1099" s="41">
        <v>43563</v>
      </c>
      <c r="G1099" s="41">
        <f t="shared" si="17"/>
        <v>45390</v>
      </c>
      <c r="H1099" s="42" t="s">
        <v>1563</v>
      </c>
      <c r="I1099" s="39" t="s">
        <v>1904</v>
      </c>
      <c r="J1099" s="43"/>
      <c r="K1099" s="43"/>
      <c r="L1099" s="43"/>
    </row>
    <row r="1100" spans="1:12" ht="17" x14ac:dyDescent="0.2">
      <c r="A1100" s="38" t="s">
        <v>1928</v>
      </c>
      <c r="B1100" s="38" t="s">
        <v>1929</v>
      </c>
      <c r="C1100" s="39" t="s">
        <v>195</v>
      </c>
      <c r="D1100" s="41">
        <v>43537</v>
      </c>
      <c r="E1100" s="41">
        <v>43525</v>
      </c>
      <c r="F1100" s="41">
        <v>43563</v>
      </c>
      <c r="G1100" s="41">
        <f t="shared" si="17"/>
        <v>45390</v>
      </c>
      <c r="H1100" s="42" t="s">
        <v>1563</v>
      </c>
      <c r="I1100" s="39" t="s">
        <v>1904</v>
      </c>
      <c r="J1100" s="43"/>
      <c r="K1100" s="43"/>
      <c r="L1100" s="43"/>
    </row>
    <row r="1101" spans="1:12" ht="17" x14ac:dyDescent="0.2">
      <c r="A1101" s="38" t="s">
        <v>1930</v>
      </c>
      <c r="B1101" s="38" t="s">
        <v>1931</v>
      </c>
      <c r="C1101" s="39" t="s">
        <v>195</v>
      </c>
      <c r="D1101" s="41">
        <v>43537</v>
      </c>
      <c r="E1101" s="41">
        <v>43525</v>
      </c>
      <c r="F1101" s="41">
        <v>43563</v>
      </c>
      <c r="G1101" s="41">
        <f t="shared" si="17"/>
        <v>45390</v>
      </c>
      <c r="H1101" s="42" t="s">
        <v>1563</v>
      </c>
      <c r="I1101" s="39" t="s">
        <v>1904</v>
      </c>
      <c r="J1101" s="43"/>
      <c r="K1101" s="43"/>
      <c r="L1101" s="43"/>
    </row>
    <row r="1102" spans="1:12" ht="17" x14ac:dyDescent="0.2">
      <c r="A1102" s="38" t="s">
        <v>1932</v>
      </c>
      <c r="B1102" s="38" t="s">
        <v>1933</v>
      </c>
      <c r="C1102" s="39" t="s">
        <v>195</v>
      </c>
      <c r="D1102" s="41">
        <v>43537</v>
      </c>
      <c r="E1102" s="41">
        <v>43525</v>
      </c>
      <c r="F1102" s="41">
        <v>43563</v>
      </c>
      <c r="G1102" s="41">
        <f t="shared" si="17"/>
        <v>45390</v>
      </c>
      <c r="H1102" s="42" t="s">
        <v>1563</v>
      </c>
      <c r="I1102" s="39" t="s">
        <v>1904</v>
      </c>
      <c r="J1102" s="43"/>
      <c r="K1102" s="43"/>
      <c r="L1102" s="43"/>
    </row>
    <row r="1103" spans="1:12" ht="17" x14ac:dyDescent="0.2">
      <c r="A1103" s="38" t="s">
        <v>1934</v>
      </c>
      <c r="B1103" s="38" t="s">
        <v>1935</v>
      </c>
      <c r="C1103" s="39" t="s">
        <v>195</v>
      </c>
      <c r="D1103" s="41">
        <v>43537</v>
      </c>
      <c r="E1103" s="41">
        <v>43528</v>
      </c>
      <c r="F1103" s="41">
        <v>43563</v>
      </c>
      <c r="G1103" s="41">
        <f t="shared" si="17"/>
        <v>45390</v>
      </c>
      <c r="H1103" s="42" t="s">
        <v>1563</v>
      </c>
      <c r="I1103" s="39" t="s">
        <v>1904</v>
      </c>
      <c r="J1103" s="43"/>
      <c r="K1103" s="43"/>
      <c r="L1103" s="43"/>
    </row>
    <row r="1104" spans="1:12" ht="17" x14ac:dyDescent="0.2">
      <c r="A1104" s="30" t="s">
        <v>1564</v>
      </c>
      <c r="B1104" s="30" t="s">
        <v>1565</v>
      </c>
      <c r="C1104" s="31" t="s">
        <v>195</v>
      </c>
      <c r="D1104" s="32">
        <v>43747</v>
      </c>
      <c r="E1104" s="32">
        <v>43740</v>
      </c>
      <c r="F1104" s="32">
        <v>43752</v>
      </c>
      <c r="G1104" s="32">
        <f t="shared" si="17"/>
        <v>45579</v>
      </c>
      <c r="H1104" s="33" t="s">
        <v>1563</v>
      </c>
      <c r="I1104" s="31" t="s">
        <v>1563</v>
      </c>
    </row>
    <row r="1105" spans="1:9" ht="17" x14ac:dyDescent="0.2">
      <c r="A1105" s="30" t="s">
        <v>1564</v>
      </c>
      <c r="B1105" s="30" t="s">
        <v>1565</v>
      </c>
      <c r="C1105" s="31" t="s">
        <v>4</v>
      </c>
      <c r="D1105" s="32">
        <v>43747</v>
      </c>
      <c r="E1105" s="32">
        <v>43740</v>
      </c>
      <c r="F1105" s="32">
        <v>43752</v>
      </c>
      <c r="G1105" s="32">
        <f t="shared" si="17"/>
        <v>45579</v>
      </c>
      <c r="H1105" s="33" t="s">
        <v>1563</v>
      </c>
      <c r="I1105" s="31" t="s">
        <v>1563</v>
      </c>
    </row>
    <row r="1106" spans="1:9" ht="17" x14ac:dyDescent="0.2">
      <c r="A1106" s="30" t="s">
        <v>1564</v>
      </c>
      <c r="B1106" s="30" t="s">
        <v>1565</v>
      </c>
      <c r="C1106" s="31" t="s">
        <v>4</v>
      </c>
      <c r="D1106" s="32">
        <v>43747</v>
      </c>
      <c r="E1106" s="32">
        <v>43740</v>
      </c>
      <c r="F1106" s="32">
        <v>43752</v>
      </c>
      <c r="G1106" s="32">
        <f t="shared" si="17"/>
        <v>45579</v>
      </c>
      <c r="H1106" s="33" t="s">
        <v>1563</v>
      </c>
      <c r="I1106" s="31" t="s">
        <v>1563</v>
      </c>
    </row>
    <row r="1107" spans="1:9" ht="17" x14ac:dyDescent="0.2">
      <c r="A1107" s="30" t="s">
        <v>1566</v>
      </c>
      <c r="B1107" s="30" t="s">
        <v>1567</v>
      </c>
      <c r="C1107" s="31" t="s">
        <v>195</v>
      </c>
      <c r="D1107" s="32">
        <v>43747</v>
      </c>
      <c r="E1107" s="32">
        <v>43741</v>
      </c>
      <c r="F1107" s="32">
        <v>43752</v>
      </c>
      <c r="G1107" s="32">
        <f t="shared" si="17"/>
        <v>45579</v>
      </c>
      <c r="H1107" s="33" t="s">
        <v>1563</v>
      </c>
      <c r="I1107" s="31" t="s">
        <v>1563</v>
      </c>
    </row>
    <row r="1108" spans="1:9" ht="17" x14ac:dyDescent="0.2">
      <c r="A1108" s="30" t="s">
        <v>1566</v>
      </c>
      <c r="B1108" s="30" t="s">
        <v>1567</v>
      </c>
      <c r="C1108" s="31" t="s">
        <v>4</v>
      </c>
      <c r="D1108" s="32">
        <v>43747</v>
      </c>
      <c r="E1108" s="32">
        <v>43741</v>
      </c>
      <c r="F1108" s="32">
        <v>43752</v>
      </c>
      <c r="G1108" s="32">
        <f t="shared" si="17"/>
        <v>45579</v>
      </c>
      <c r="H1108" s="33" t="s">
        <v>1563</v>
      </c>
      <c r="I1108" s="31" t="s">
        <v>1563</v>
      </c>
    </row>
    <row r="1109" spans="1:9" ht="17" x14ac:dyDescent="0.2">
      <c r="A1109" s="30" t="s">
        <v>1566</v>
      </c>
      <c r="B1109" s="30" t="s">
        <v>1567</v>
      </c>
      <c r="C1109" s="31" t="s">
        <v>4</v>
      </c>
      <c r="D1109" s="32">
        <v>43747</v>
      </c>
      <c r="E1109" s="32">
        <v>43741</v>
      </c>
      <c r="F1109" s="32">
        <v>43752</v>
      </c>
      <c r="G1109" s="32">
        <f t="shared" si="17"/>
        <v>45579</v>
      </c>
      <c r="H1109" s="33" t="s">
        <v>1563</v>
      </c>
      <c r="I1109" s="31" t="s">
        <v>1563</v>
      </c>
    </row>
    <row r="1110" spans="1:9" ht="17" x14ac:dyDescent="0.2">
      <c r="A1110" s="30" t="s">
        <v>1566</v>
      </c>
      <c r="B1110" s="30" t="s">
        <v>1567</v>
      </c>
      <c r="C1110" s="31" t="s">
        <v>4</v>
      </c>
      <c r="D1110" s="32">
        <v>43747</v>
      </c>
      <c r="E1110" s="32">
        <v>43741</v>
      </c>
      <c r="F1110" s="32">
        <v>43752</v>
      </c>
      <c r="G1110" s="32">
        <f t="shared" si="17"/>
        <v>45579</v>
      </c>
      <c r="H1110" s="33" t="s">
        <v>1563</v>
      </c>
      <c r="I1110" s="31" t="s">
        <v>1563</v>
      </c>
    </row>
    <row r="1111" spans="1:9" ht="17" x14ac:dyDescent="0.2">
      <c r="A1111" s="30" t="s">
        <v>1568</v>
      </c>
      <c r="B1111" s="30" t="s">
        <v>1569</v>
      </c>
      <c r="C1111" s="31" t="s">
        <v>195</v>
      </c>
      <c r="D1111" s="32">
        <v>43747</v>
      </c>
      <c r="E1111" s="32">
        <v>43741</v>
      </c>
      <c r="F1111" s="32">
        <v>43752</v>
      </c>
      <c r="G1111" s="32">
        <f t="shared" si="17"/>
        <v>45579</v>
      </c>
      <c r="H1111" s="33" t="s">
        <v>1563</v>
      </c>
      <c r="I1111" s="31" t="s">
        <v>1563</v>
      </c>
    </row>
    <row r="1112" spans="1:9" ht="17" x14ac:dyDescent="0.2">
      <c r="A1112" s="30" t="s">
        <v>1568</v>
      </c>
      <c r="B1112" s="30" t="s">
        <v>1569</v>
      </c>
      <c r="C1112" s="31" t="s">
        <v>4</v>
      </c>
      <c r="D1112" s="32">
        <v>43747</v>
      </c>
      <c r="E1112" s="32">
        <v>43741</v>
      </c>
      <c r="F1112" s="32">
        <v>43752</v>
      </c>
      <c r="G1112" s="32">
        <f t="shared" si="17"/>
        <v>45579</v>
      </c>
      <c r="H1112" s="33" t="s">
        <v>1563</v>
      </c>
      <c r="I1112" s="31" t="s">
        <v>1563</v>
      </c>
    </row>
    <row r="1113" spans="1:9" ht="17" x14ac:dyDescent="0.2">
      <c r="A1113" s="30" t="s">
        <v>1568</v>
      </c>
      <c r="B1113" s="30" t="s">
        <v>1569</v>
      </c>
      <c r="C1113" s="31" t="s">
        <v>4</v>
      </c>
      <c r="D1113" s="32">
        <v>43747</v>
      </c>
      <c r="E1113" s="32">
        <v>43741</v>
      </c>
      <c r="F1113" s="32">
        <v>43752</v>
      </c>
      <c r="G1113" s="32">
        <f t="shared" si="17"/>
        <v>45579</v>
      </c>
      <c r="H1113" s="33" t="s">
        <v>1563</v>
      </c>
      <c r="I1113" s="31" t="s">
        <v>1563</v>
      </c>
    </row>
    <row r="1114" spans="1:9" ht="17" x14ac:dyDescent="0.2">
      <c r="A1114" s="30" t="s">
        <v>1570</v>
      </c>
      <c r="B1114" s="30" t="s">
        <v>1571</v>
      </c>
      <c r="C1114" s="31" t="s">
        <v>195</v>
      </c>
      <c r="D1114" s="32">
        <v>43747</v>
      </c>
      <c r="E1114" s="32">
        <v>43742</v>
      </c>
      <c r="F1114" s="32">
        <v>43752</v>
      </c>
      <c r="G1114" s="32">
        <f t="shared" si="17"/>
        <v>45579</v>
      </c>
      <c r="H1114" s="33" t="s">
        <v>1563</v>
      </c>
      <c r="I1114" s="31" t="s">
        <v>1563</v>
      </c>
    </row>
    <row r="1115" spans="1:9" ht="17" x14ac:dyDescent="0.2">
      <c r="A1115" s="30" t="s">
        <v>1570</v>
      </c>
      <c r="B1115" s="30" t="s">
        <v>1571</v>
      </c>
      <c r="C1115" s="31" t="s">
        <v>4</v>
      </c>
      <c r="D1115" s="32">
        <v>43747</v>
      </c>
      <c r="E1115" s="32">
        <v>43742</v>
      </c>
      <c r="F1115" s="32">
        <v>43752</v>
      </c>
      <c r="G1115" s="32">
        <f t="shared" si="17"/>
        <v>45579</v>
      </c>
      <c r="H1115" s="33" t="s">
        <v>1563</v>
      </c>
      <c r="I1115" s="31" t="s">
        <v>1563</v>
      </c>
    </row>
    <row r="1116" spans="1:9" ht="17" x14ac:dyDescent="0.2">
      <c r="A1116" s="30" t="s">
        <v>1570</v>
      </c>
      <c r="B1116" s="30" t="s">
        <v>1571</v>
      </c>
      <c r="C1116" s="31" t="s">
        <v>4</v>
      </c>
      <c r="D1116" s="32">
        <v>43747</v>
      </c>
      <c r="E1116" s="32">
        <v>43742</v>
      </c>
      <c r="F1116" s="32">
        <v>43752</v>
      </c>
      <c r="G1116" s="32">
        <f t="shared" si="17"/>
        <v>45579</v>
      </c>
      <c r="H1116" s="33" t="s">
        <v>1563</v>
      </c>
      <c r="I1116" s="31" t="s">
        <v>1563</v>
      </c>
    </row>
    <row r="1117" spans="1:9" ht="17" x14ac:dyDescent="0.2">
      <c r="A1117" s="30" t="s">
        <v>1572</v>
      </c>
      <c r="B1117" s="30" t="s">
        <v>1573</v>
      </c>
      <c r="C1117" s="31" t="s">
        <v>195</v>
      </c>
      <c r="D1117" s="32">
        <v>43747</v>
      </c>
      <c r="E1117" s="32">
        <v>43742</v>
      </c>
      <c r="F1117" s="32">
        <v>43752</v>
      </c>
      <c r="G1117" s="32">
        <f t="shared" si="17"/>
        <v>45579</v>
      </c>
      <c r="H1117" s="33" t="s">
        <v>1563</v>
      </c>
      <c r="I1117" s="31" t="s">
        <v>1563</v>
      </c>
    </row>
    <row r="1118" spans="1:9" ht="17" x14ac:dyDescent="0.2">
      <c r="A1118" s="30" t="s">
        <v>1572</v>
      </c>
      <c r="B1118" s="30" t="s">
        <v>1573</v>
      </c>
      <c r="C1118" s="31" t="s">
        <v>4</v>
      </c>
      <c r="D1118" s="32">
        <v>43747</v>
      </c>
      <c r="E1118" s="32">
        <v>43742</v>
      </c>
      <c r="F1118" s="32">
        <v>43752</v>
      </c>
      <c r="G1118" s="32">
        <f t="shared" si="17"/>
        <v>45579</v>
      </c>
      <c r="H1118" s="33" t="s">
        <v>1563</v>
      </c>
      <c r="I1118" s="31" t="s">
        <v>1563</v>
      </c>
    </row>
    <row r="1119" spans="1:9" ht="17" x14ac:dyDescent="0.2">
      <c r="A1119" s="30" t="s">
        <v>1572</v>
      </c>
      <c r="B1119" s="30" t="s">
        <v>1573</v>
      </c>
      <c r="C1119" s="31" t="s">
        <v>4</v>
      </c>
      <c r="D1119" s="32">
        <v>43747</v>
      </c>
      <c r="E1119" s="32">
        <v>43742</v>
      </c>
      <c r="F1119" s="32">
        <v>43752</v>
      </c>
      <c r="G1119" s="32">
        <f t="shared" si="17"/>
        <v>45579</v>
      </c>
      <c r="H1119" s="33" t="s">
        <v>1563</v>
      </c>
      <c r="I1119" s="31" t="s">
        <v>1563</v>
      </c>
    </row>
    <row r="1120" spans="1:9" ht="17" x14ac:dyDescent="0.2">
      <c r="A1120" s="30" t="s">
        <v>1574</v>
      </c>
      <c r="B1120" s="30" t="s">
        <v>1575</v>
      </c>
      <c r="C1120" s="31" t="s">
        <v>195</v>
      </c>
      <c r="D1120" s="32">
        <v>43747</v>
      </c>
      <c r="E1120" s="32">
        <v>43742</v>
      </c>
      <c r="F1120" s="32">
        <v>43752</v>
      </c>
      <c r="G1120" s="32">
        <f t="shared" si="17"/>
        <v>45579</v>
      </c>
      <c r="H1120" s="33" t="s">
        <v>1563</v>
      </c>
      <c r="I1120" s="31" t="s">
        <v>1563</v>
      </c>
    </row>
    <row r="1121" spans="1:9" ht="17" x14ac:dyDescent="0.2">
      <c r="A1121" s="30" t="s">
        <v>1574</v>
      </c>
      <c r="B1121" s="30" t="s">
        <v>1575</v>
      </c>
      <c r="C1121" s="31" t="s">
        <v>4</v>
      </c>
      <c r="D1121" s="32">
        <v>43747</v>
      </c>
      <c r="E1121" s="32">
        <v>43742</v>
      </c>
      <c r="F1121" s="32">
        <v>43752</v>
      </c>
      <c r="G1121" s="32">
        <f t="shared" si="17"/>
        <v>45579</v>
      </c>
      <c r="H1121" s="33" t="s">
        <v>1563</v>
      </c>
      <c r="I1121" s="31" t="s">
        <v>1563</v>
      </c>
    </row>
    <row r="1122" spans="1:9" ht="17" x14ac:dyDescent="0.2">
      <c r="A1122" s="30" t="s">
        <v>1574</v>
      </c>
      <c r="B1122" s="30" t="s">
        <v>1575</v>
      </c>
      <c r="C1122" s="31" t="s">
        <v>4</v>
      </c>
      <c r="D1122" s="32">
        <v>43747</v>
      </c>
      <c r="E1122" s="32">
        <v>43742</v>
      </c>
      <c r="F1122" s="32">
        <v>43752</v>
      </c>
      <c r="G1122" s="32">
        <f t="shared" si="17"/>
        <v>45579</v>
      </c>
      <c r="H1122" s="33" t="s">
        <v>1563</v>
      </c>
      <c r="I1122" s="31" t="s">
        <v>1563</v>
      </c>
    </row>
    <row r="1123" spans="1:9" ht="17" x14ac:dyDescent="0.2">
      <c r="A1123" s="30" t="s">
        <v>1579</v>
      </c>
      <c r="B1123" s="30" t="s">
        <v>1580</v>
      </c>
      <c r="C1123" s="31" t="s">
        <v>195</v>
      </c>
      <c r="D1123" s="32">
        <v>43747</v>
      </c>
      <c r="E1123" s="32">
        <v>43742</v>
      </c>
      <c r="F1123" s="32">
        <v>43752</v>
      </c>
      <c r="G1123" s="32">
        <f t="shared" si="17"/>
        <v>45579</v>
      </c>
      <c r="H1123" s="33" t="s">
        <v>1563</v>
      </c>
      <c r="I1123" s="31" t="s">
        <v>1563</v>
      </c>
    </row>
    <row r="1124" spans="1:9" ht="17" x14ac:dyDescent="0.2">
      <c r="A1124" s="30" t="s">
        <v>1579</v>
      </c>
      <c r="B1124" s="30" t="s">
        <v>1580</v>
      </c>
      <c r="C1124" s="31" t="s">
        <v>4</v>
      </c>
      <c r="D1124" s="32">
        <v>43747</v>
      </c>
      <c r="E1124" s="32">
        <v>43742</v>
      </c>
      <c r="F1124" s="32">
        <v>43752</v>
      </c>
      <c r="G1124" s="32">
        <f t="shared" si="17"/>
        <v>45579</v>
      </c>
      <c r="H1124" s="33" t="s">
        <v>1563</v>
      </c>
      <c r="I1124" s="31" t="s">
        <v>1563</v>
      </c>
    </row>
    <row r="1125" spans="1:9" ht="17" x14ac:dyDescent="0.2">
      <c r="A1125" s="30" t="s">
        <v>1579</v>
      </c>
      <c r="B1125" s="30" t="s">
        <v>1580</v>
      </c>
      <c r="C1125" s="31" t="s">
        <v>4</v>
      </c>
      <c r="D1125" s="32">
        <v>43747</v>
      </c>
      <c r="E1125" s="32">
        <v>43742</v>
      </c>
      <c r="F1125" s="32">
        <v>43752</v>
      </c>
      <c r="G1125" s="32">
        <f t="shared" si="17"/>
        <v>45579</v>
      </c>
      <c r="H1125" s="33" t="s">
        <v>1563</v>
      </c>
      <c r="I1125" s="31" t="s">
        <v>1563</v>
      </c>
    </row>
    <row r="1126" spans="1:9" ht="17" x14ac:dyDescent="0.2">
      <c r="A1126" s="30" t="s">
        <v>1581</v>
      </c>
      <c r="B1126" s="30" t="s">
        <v>1582</v>
      </c>
      <c r="C1126" s="31" t="s">
        <v>195</v>
      </c>
      <c r="D1126" s="32">
        <v>43747</v>
      </c>
      <c r="E1126" s="32">
        <v>43742</v>
      </c>
      <c r="F1126" s="32">
        <v>43752</v>
      </c>
      <c r="G1126" s="32">
        <f t="shared" si="17"/>
        <v>45579</v>
      </c>
      <c r="H1126" s="33" t="s">
        <v>1563</v>
      </c>
      <c r="I1126" s="31" t="s">
        <v>1563</v>
      </c>
    </row>
    <row r="1127" spans="1:9" ht="17" x14ac:dyDescent="0.2">
      <c r="A1127" s="30" t="s">
        <v>1581</v>
      </c>
      <c r="B1127" s="30" t="s">
        <v>1582</v>
      </c>
      <c r="C1127" s="31" t="s">
        <v>4</v>
      </c>
      <c r="D1127" s="32">
        <v>43747</v>
      </c>
      <c r="E1127" s="32">
        <v>43742</v>
      </c>
      <c r="F1127" s="32">
        <v>43752</v>
      </c>
      <c r="G1127" s="32">
        <f t="shared" si="17"/>
        <v>45579</v>
      </c>
      <c r="H1127" s="33" t="s">
        <v>1563</v>
      </c>
      <c r="I1127" s="31" t="s">
        <v>1563</v>
      </c>
    </row>
    <row r="1128" spans="1:9" ht="17" x14ac:dyDescent="0.2">
      <c r="A1128" s="30" t="s">
        <v>1581</v>
      </c>
      <c r="B1128" s="30" t="s">
        <v>1582</v>
      </c>
      <c r="C1128" s="31" t="s">
        <v>4</v>
      </c>
      <c r="D1128" s="32">
        <v>43747</v>
      </c>
      <c r="E1128" s="32">
        <v>43742</v>
      </c>
      <c r="F1128" s="32">
        <v>43752</v>
      </c>
      <c r="G1128" s="32">
        <f t="shared" si="17"/>
        <v>45579</v>
      </c>
      <c r="H1128" s="33" t="s">
        <v>1563</v>
      </c>
      <c r="I1128" s="31" t="s">
        <v>1563</v>
      </c>
    </row>
    <row r="1129" spans="1:9" ht="17" x14ac:dyDescent="0.2">
      <c r="A1129" s="30" t="s">
        <v>1605</v>
      </c>
      <c r="B1129" s="30" t="s">
        <v>1606</v>
      </c>
      <c r="C1129" s="31" t="s">
        <v>195</v>
      </c>
      <c r="D1129" s="32">
        <v>43747</v>
      </c>
      <c r="E1129" s="32">
        <v>43742</v>
      </c>
      <c r="F1129" s="32">
        <v>43752</v>
      </c>
      <c r="G1129" s="32">
        <f t="shared" si="17"/>
        <v>45579</v>
      </c>
      <c r="H1129" s="33" t="s">
        <v>1563</v>
      </c>
      <c r="I1129" s="31" t="s">
        <v>1563</v>
      </c>
    </row>
    <row r="1130" spans="1:9" ht="17" x14ac:dyDescent="0.2">
      <c r="A1130" s="30" t="s">
        <v>1605</v>
      </c>
      <c r="B1130" s="30" t="s">
        <v>1606</v>
      </c>
      <c r="C1130" s="31" t="s">
        <v>4</v>
      </c>
      <c r="D1130" s="32">
        <v>43747</v>
      </c>
      <c r="E1130" s="32">
        <v>43742</v>
      </c>
      <c r="F1130" s="32">
        <v>43752</v>
      </c>
      <c r="G1130" s="32">
        <f t="shared" si="17"/>
        <v>45579</v>
      </c>
      <c r="H1130" s="33" t="s">
        <v>1563</v>
      </c>
      <c r="I1130" s="31" t="s">
        <v>1563</v>
      </c>
    </row>
    <row r="1131" spans="1:9" ht="17" x14ac:dyDescent="0.2">
      <c r="A1131" s="30" t="s">
        <v>1605</v>
      </c>
      <c r="B1131" s="30" t="s">
        <v>1606</v>
      </c>
      <c r="C1131" s="31" t="s">
        <v>4</v>
      </c>
      <c r="D1131" s="32">
        <v>43747</v>
      </c>
      <c r="E1131" s="32">
        <v>43742</v>
      </c>
      <c r="F1131" s="32">
        <v>43752</v>
      </c>
      <c r="G1131" s="32">
        <f t="shared" si="17"/>
        <v>45579</v>
      </c>
      <c r="H1131" s="33" t="s">
        <v>1563</v>
      </c>
      <c r="I1131" s="31" t="s">
        <v>1563</v>
      </c>
    </row>
    <row r="1132" spans="1:9" ht="17" x14ac:dyDescent="0.2">
      <c r="A1132" s="30" t="s">
        <v>1605</v>
      </c>
      <c r="B1132" s="30" t="s">
        <v>1606</v>
      </c>
      <c r="C1132" s="31" t="s">
        <v>4</v>
      </c>
      <c r="D1132" s="32">
        <v>43747</v>
      </c>
      <c r="E1132" s="32">
        <v>43742</v>
      </c>
      <c r="F1132" s="32">
        <v>43752</v>
      </c>
      <c r="G1132" s="32">
        <f t="shared" si="17"/>
        <v>45579</v>
      </c>
      <c r="H1132" s="33" t="s">
        <v>1563</v>
      </c>
      <c r="I1132" s="31" t="s">
        <v>1563</v>
      </c>
    </row>
    <row r="1133" spans="1:9" ht="17" x14ac:dyDescent="0.2">
      <c r="A1133" s="30" t="s">
        <v>1607</v>
      </c>
      <c r="B1133" s="30" t="s">
        <v>1608</v>
      </c>
      <c r="C1133" s="31" t="s">
        <v>195</v>
      </c>
      <c r="D1133" s="32">
        <v>43747</v>
      </c>
      <c r="E1133" s="32">
        <v>43742</v>
      </c>
      <c r="F1133" s="32">
        <v>43752</v>
      </c>
      <c r="G1133" s="32">
        <f t="shared" si="17"/>
        <v>45579</v>
      </c>
      <c r="H1133" s="33" t="s">
        <v>1563</v>
      </c>
      <c r="I1133" s="31" t="s">
        <v>1563</v>
      </c>
    </row>
    <row r="1134" spans="1:9" ht="17" x14ac:dyDescent="0.2">
      <c r="A1134" s="30" t="s">
        <v>1607</v>
      </c>
      <c r="B1134" s="30" t="s">
        <v>1608</v>
      </c>
      <c r="C1134" s="31" t="s">
        <v>4</v>
      </c>
      <c r="D1134" s="32">
        <v>43747</v>
      </c>
      <c r="E1134" s="32">
        <v>43742</v>
      </c>
      <c r="F1134" s="32">
        <v>43752</v>
      </c>
      <c r="G1134" s="32">
        <f t="shared" si="17"/>
        <v>45579</v>
      </c>
      <c r="H1134" s="33" t="s">
        <v>1563</v>
      </c>
      <c r="I1134" s="31" t="s">
        <v>1563</v>
      </c>
    </row>
    <row r="1135" spans="1:9" ht="17" x14ac:dyDescent="0.2">
      <c r="A1135" s="30" t="s">
        <v>1607</v>
      </c>
      <c r="B1135" s="30" t="s">
        <v>1608</v>
      </c>
      <c r="C1135" s="31" t="s">
        <v>4</v>
      </c>
      <c r="D1135" s="32">
        <v>43747</v>
      </c>
      <c r="E1135" s="32">
        <v>43742</v>
      </c>
      <c r="F1135" s="32">
        <v>43752</v>
      </c>
      <c r="G1135" s="32">
        <f t="shared" si="17"/>
        <v>45579</v>
      </c>
      <c r="H1135" s="33" t="s">
        <v>1563</v>
      </c>
      <c r="I1135" s="31" t="s">
        <v>1563</v>
      </c>
    </row>
    <row r="1136" spans="1:9" ht="17" x14ac:dyDescent="0.2">
      <c r="A1136" s="30" t="s">
        <v>1911</v>
      </c>
      <c r="B1136" s="30" t="s">
        <v>1912</v>
      </c>
      <c r="C1136" s="31" t="s">
        <v>4</v>
      </c>
      <c r="D1136" s="32">
        <v>43747</v>
      </c>
      <c r="E1136" s="32">
        <v>43741</v>
      </c>
      <c r="F1136" s="32">
        <v>43752</v>
      </c>
      <c r="G1136" s="32">
        <f t="shared" si="17"/>
        <v>45579</v>
      </c>
      <c r="H1136" s="33" t="s">
        <v>1563</v>
      </c>
      <c r="I1136" s="31" t="s">
        <v>1904</v>
      </c>
    </row>
    <row r="1137" spans="1:9" ht="17" x14ac:dyDescent="0.2">
      <c r="A1137" s="30" t="s">
        <v>1911</v>
      </c>
      <c r="B1137" s="30" t="s">
        <v>1912</v>
      </c>
      <c r="C1137" s="31" t="s">
        <v>4</v>
      </c>
      <c r="D1137" s="32">
        <v>43747</v>
      </c>
      <c r="E1137" s="32">
        <v>43741</v>
      </c>
      <c r="F1137" s="32">
        <v>43752</v>
      </c>
      <c r="G1137" s="32">
        <f t="shared" si="17"/>
        <v>45579</v>
      </c>
      <c r="H1137" s="33" t="s">
        <v>1563</v>
      </c>
      <c r="I1137" s="31" t="s">
        <v>1904</v>
      </c>
    </row>
    <row r="1138" spans="1:9" ht="17" x14ac:dyDescent="0.2">
      <c r="A1138" s="30" t="s">
        <v>1911</v>
      </c>
      <c r="B1138" s="30" t="s">
        <v>1912</v>
      </c>
      <c r="C1138" s="31" t="s">
        <v>4</v>
      </c>
      <c r="D1138" s="32">
        <v>43747</v>
      </c>
      <c r="E1138" s="32">
        <v>43741</v>
      </c>
      <c r="F1138" s="32">
        <v>43752</v>
      </c>
      <c r="G1138" s="32">
        <f t="shared" si="17"/>
        <v>45579</v>
      </c>
      <c r="H1138" s="33" t="s">
        <v>1563</v>
      </c>
      <c r="I1138" s="31" t="s">
        <v>1904</v>
      </c>
    </row>
    <row r="1139" spans="1:9" ht="17" x14ac:dyDescent="0.2">
      <c r="A1139" s="30" t="s">
        <v>1913</v>
      </c>
      <c r="B1139" s="30" t="s">
        <v>1914</v>
      </c>
      <c r="C1139" s="31" t="s">
        <v>4</v>
      </c>
      <c r="D1139" s="32">
        <v>43747</v>
      </c>
      <c r="E1139" s="32">
        <v>43741</v>
      </c>
      <c r="F1139" s="32">
        <v>43752</v>
      </c>
      <c r="G1139" s="32">
        <f t="shared" si="17"/>
        <v>45579</v>
      </c>
      <c r="H1139" s="33" t="s">
        <v>1563</v>
      </c>
      <c r="I1139" s="31" t="s">
        <v>1904</v>
      </c>
    </row>
    <row r="1140" spans="1:9" ht="17" x14ac:dyDescent="0.2">
      <c r="A1140" s="30" t="s">
        <v>1913</v>
      </c>
      <c r="B1140" s="30" t="s">
        <v>1914</v>
      </c>
      <c r="C1140" s="31" t="s">
        <v>4</v>
      </c>
      <c r="D1140" s="32">
        <v>43747</v>
      </c>
      <c r="E1140" s="32">
        <v>43741</v>
      </c>
      <c r="F1140" s="32">
        <v>43752</v>
      </c>
      <c r="G1140" s="32">
        <f t="shared" si="17"/>
        <v>45579</v>
      </c>
      <c r="H1140" s="33" t="s">
        <v>1563</v>
      </c>
      <c r="I1140" s="31" t="s">
        <v>1904</v>
      </c>
    </row>
    <row r="1141" spans="1:9" ht="17" x14ac:dyDescent="0.2">
      <c r="A1141" s="30" t="s">
        <v>1913</v>
      </c>
      <c r="B1141" s="30" t="s">
        <v>1914</v>
      </c>
      <c r="C1141" s="31" t="s">
        <v>4</v>
      </c>
      <c r="D1141" s="32">
        <v>43747</v>
      </c>
      <c r="E1141" s="32">
        <v>43741</v>
      </c>
      <c r="F1141" s="32">
        <v>43752</v>
      </c>
      <c r="G1141" s="32">
        <f t="shared" si="17"/>
        <v>45579</v>
      </c>
      <c r="H1141" s="33" t="s">
        <v>1563</v>
      </c>
      <c r="I1141" s="31" t="s">
        <v>1904</v>
      </c>
    </row>
    <row r="1142" spans="1:9" ht="17" x14ac:dyDescent="0.2">
      <c r="A1142" s="30" t="s">
        <v>1915</v>
      </c>
      <c r="B1142" s="30" t="s">
        <v>1916</v>
      </c>
      <c r="C1142" s="31" t="s">
        <v>4</v>
      </c>
      <c r="D1142" s="32">
        <v>43747</v>
      </c>
      <c r="E1142" s="32">
        <v>43741</v>
      </c>
      <c r="F1142" s="32">
        <v>43752</v>
      </c>
      <c r="G1142" s="32">
        <f t="shared" si="17"/>
        <v>45579</v>
      </c>
      <c r="H1142" s="33" t="s">
        <v>1563</v>
      </c>
      <c r="I1142" s="31" t="s">
        <v>1904</v>
      </c>
    </row>
    <row r="1143" spans="1:9" ht="17" x14ac:dyDescent="0.2">
      <c r="A1143" s="30" t="s">
        <v>1915</v>
      </c>
      <c r="B1143" s="30" t="s">
        <v>1916</v>
      </c>
      <c r="C1143" s="31" t="s">
        <v>4</v>
      </c>
      <c r="D1143" s="32">
        <v>43747</v>
      </c>
      <c r="E1143" s="32">
        <v>43741</v>
      </c>
      <c r="F1143" s="32">
        <v>43752</v>
      </c>
      <c r="G1143" s="32">
        <f t="shared" si="17"/>
        <v>45579</v>
      </c>
      <c r="H1143" s="33" t="s">
        <v>1563</v>
      </c>
      <c r="I1143" s="31" t="s">
        <v>1904</v>
      </c>
    </row>
    <row r="1144" spans="1:9" ht="17" x14ac:dyDescent="0.2">
      <c r="A1144" s="30" t="s">
        <v>1915</v>
      </c>
      <c r="B1144" s="30" t="s">
        <v>1916</v>
      </c>
      <c r="C1144" s="31" t="s">
        <v>4</v>
      </c>
      <c r="D1144" s="32">
        <v>43747</v>
      </c>
      <c r="E1144" s="32">
        <v>43741</v>
      </c>
      <c r="F1144" s="32">
        <v>43752</v>
      </c>
      <c r="G1144" s="32">
        <f t="shared" si="17"/>
        <v>45579</v>
      </c>
      <c r="H1144" s="33" t="s">
        <v>1563</v>
      </c>
      <c r="I1144" s="31" t="s">
        <v>1904</v>
      </c>
    </row>
    <row r="1145" spans="1:9" ht="17" x14ac:dyDescent="0.2">
      <c r="A1145" s="30" t="s">
        <v>1917</v>
      </c>
      <c r="B1145" s="30" t="s">
        <v>1918</v>
      </c>
      <c r="C1145" s="31" t="s">
        <v>4</v>
      </c>
      <c r="D1145" s="32">
        <v>43747</v>
      </c>
      <c r="E1145" s="32">
        <v>43741</v>
      </c>
      <c r="F1145" s="32">
        <v>43752</v>
      </c>
      <c r="G1145" s="32">
        <f t="shared" si="17"/>
        <v>45579</v>
      </c>
      <c r="H1145" s="33" t="s">
        <v>1563</v>
      </c>
      <c r="I1145" s="31" t="s">
        <v>1904</v>
      </c>
    </row>
    <row r="1146" spans="1:9" ht="17" x14ac:dyDescent="0.2">
      <c r="A1146" s="30" t="s">
        <v>1917</v>
      </c>
      <c r="B1146" s="30" t="s">
        <v>1918</v>
      </c>
      <c r="C1146" s="31" t="s">
        <v>4</v>
      </c>
      <c r="D1146" s="32">
        <v>43747</v>
      </c>
      <c r="E1146" s="32">
        <v>43741</v>
      </c>
      <c r="F1146" s="32">
        <v>43752</v>
      </c>
      <c r="G1146" s="32">
        <f t="shared" si="17"/>
        <v>45579</v>
      </c>
      <c r="H1146" s="33" t="s">
        <v>1563</v>
      </c>
      <c r="I1146" s="31" t="s">
        <v>1904</v>
      </c>
    </row>
    <row r="1147" spans="1:9" ht="17" x14ac:dyDescent="0.2">
      <c r="A1147" s="30" t="s">
        <v>1917</v>
      </c>
      <c r="B1147" s="30" t="s">
        <v>1918</v>
      </c>
      <c r="C1147" s="31" t="s">
        <v>4</v>
      </c>
      <c r="D1147" s="32">
        <v>43747</v>
      </c>
      <c r="E1147" s="32">
        <v>43741</v>
      </c>
      <c r="F1147" s="32">
        <v>43752</v>
      </c>
      <c r="G1147" s="32">
        <f t="shared" si="17"/>
        <v>45579</v>
      </c>
      <c r="H1147" s="33" t="s">
        <v>1563</v>
      </c>
      <c r="I1147" s="31" t="s">
        <v>1904</v>
      </c>
    </row>
    <row r="1148" spans="1:9" ht="17" x14ac:dyDescent="0.2">
      <c r="A1148" s="30" t="s">
        <v>1926</v>
      </c>
      <c r="B1148" s="30" t="s">
        <v>1927</v>
      </c>
      <c r="C1148" s="31" t="s">
        <v>4</v>
      </c>
      <c r="D1148" s="32">
        <v>43747</v>
      </c>
      <c r="E1148" s="32">
        <v>43741</v>
      </c>
      <c r="F1148" s="32">
        <v>43752</v>
      </c>
      <c r="G1148" s="32">
        <f t="shared" si="17"/>
        <v>45579</v>
      </c>
      <c r="H1148" s="33" t="s">
        <v>1563</v>
      </c>
      <c r="I1148" s="31" t="s">
        <v>1904</v>
      </c>
    </row>
    <row r="1149" spans="1:9" ht="17" x14ac:dyDescent="0.2">
      <c r="A1149" s="30" t="s">
        <v>1926</v>
      </c>
      <c r="B1149" s="30" t="s">
        <v>1927</v>
      </c>
      <c r="C1149" s="31" t="s">
        <v>4</v>
      </c>
      <c r="D1149" s="32">
        <v>43747</v>
      </c>
      <c r="E1149" s="32">
        <v>43741</v>
      </c>
      <c r="F1149" s="32">
        <v>43752</v>
      </c>
      <c r="G1149" s="32">
        <f t="shared" si="17"/>
        <v>45579</v>
      </c>
      <c r="H1149" s="33" t="s">
        <v>1563</v>
      </c>
      <c r="I1149" s="31" t="s">
        <v>1904</v>
      </c>
    </row>
    <row r="1150" spans="1:9" ht="17" x14ac:dyDescent="0.2">
      <c r="A1150" s="30" t="s">
        <v>1926</v>
      </c>
      <c r="B1150" s="30" t="s">
        <v>1927</v>
      </c>
      <c r="C1150" s="31" t="s">
        <v>4</v>
      </c>
      <c r="D1150" s="32">
        <v>43747</v>
      </c>
      <c r="E1150" s="32">
        <v>43741</v>
      </c>
      <c r="F1150" s="32">
        <v>43752</v>
      </c>
      <c r="G1150" s="32">
        <f t="shared" si="17"/>
        <v>45579</v>
      </c>
      <c r="H1150" s="33" t="s">
        <v>1563</v>
      </c>
      <c r="I1150" s="31" t="s">
        <v>1904</v>
      </c>
    </row>
    <row r="1151" spans="1:9" ht="17" x14ac:dyDescent="0.2">
      <c r="A1151" s="30" t="s">
        <v>1928</v>
      </c>
      <c r="B1151" s="30" t="s">
        <v>1929</v>
      </c>
      <c r="C1151" s="31" t="s">
        <v>4</v>
      </c>
      <c r="D1151" s="32">
        <v>43747</v>
      </c>
      <c r="E1151" s="32">
        <v>43741</v>
      </c>
      <c r="F1151" s="32">
        <v>43752</v>
      </c>
      <c r="G1151" s="32">
        <f t="shared" si="17"/>
        <v>45579</v>
      </c>
      <c r="H1151" s="33" t="s">
        <v>1563</v>
      </c>
      <c r="I1151" s="31" t="s">
        <v>1904</v>
      </c>
    </row>
    <row r="1152" spans="1:9" ht="17" x14ac:dyDescent="0.2">
      <c r="A1152" s="30" t="s">
        <v>1928</v>
      </c>
      <c r="B1152" s="30" t="s">
        <v>1929</v>
      </c>
      <c r="C1152" s="31" t="s">
        <v>4</v>
      </c>
      <c r="D1152" s="32">
        <v>43747</v>
      </c>
      <c r="E1152" s="32">
        <v>43741</v>
      </c>
      <c r="F1152" s="32">
        <v>43752</v>
      </c>
      <c r="G1152" s="32">
        <f t="shared" si="17"/>
        <v>45579</v>
      </c>
      <c r="H1152" s="33" t="s">
        <v>1563</v>
      </c>
      <c r="I1152" s="31" t="s">
        <v>1904</v>
      </c>
    </row>
    <row r="1153" spans="1:9" ht="17" x14ac:dyDescent="0.2">
      <c r="A1153" s="30" t="s">
        <v>1928</v>
      </c>
      <c r="B1153" s="30" t="s">
        <v>1929</v>
      </c>
      <c r="C1153" s="31" t="s">
        <v>4</v>
      </c>
      <c r="D1153" s="32">
        <v>43747</v>
      </c>
      <c r="E1153" s="32">
        <v>43741</v>
      </c>
      <c r="F1153" s="32">
        <v>43752</v>
      </c>
      <c r="G1153" s="32">
        <f t="shared" si="17"/>
        <v>45579</v>
      </c>
      <c r="H1153" s="33" t="s">
        <v>1563</v>
      </c>
      <c r="I1153" s="31" t="s">
        <v>1904</v>
      </c>
    </row>
    <row r="1154" spans="1:9" ht="17" x14ac:dyDescent="0.2">
      <c r="A1154" s="30" t="s">
        <v>1930</v>
      </c>
      <c r="B1154" s="30" t="s">
        <v>1931</v>
      </c>
      <c r="C1154" s="31" t="s">
        <v>4</v>
      </c>
      <c r="D1154" s="32">
        <v>43747</v>
      </c>
      <c r="E1154" s="32">
        <v>43741</v>
      </c>
      <c r="F1154" s="32">
        <v>43752</v>
      </c>
      <c r="G1154" s="32">
        <f t="shared" ref="G1154:G1217" si="18">DATE(YEAR(F1154) + 5, MONTH(F1154), DAY(F1154))</f>
        <v>45579</v>
      </c>
      <c r="H1154" s="33" t="s">
        <v>1563</v>
      </c>
      <c r="I1154" s="31" t="s">
        <v>1904</v>
      </c>
    </row>
    <row r="1155" spans="1:9" ht="17" x14ac:dyDescent="0.2">
      <c r="A1155" s="30" t="s">
        <v>1930</v>
      </c>
      <c r="B1155" s="30" t="s">
        <v>1931</v>
      </c>
      <c r="C1155" s="31" t="s">
        <v>4</v>
      </c>
      <c r="D1155" s="32">
        <v>43747</v>
      </c>
      <c r="E1155" s="32">
        <v>43741</v>
      </c>
      <c r="F1155" s="32">
        <v>43752</v>
      </c>
      <c r="G1155" s="32">
        <f t="shared" si="18"/>
        <v>45579</v>
      </c>
      <c r="H1155" s="33" t="s">
        <v>1563</v>
      </c>
      <c r="I1155" s="31" t="s">
        <v>1904</v>
      </c>
    </row>
    <row r="1156" spans="1:9" ht="17" x14ac:dyDescent="0.2">
      <c r="A1156" s="30" t="s">
        <v>1930</v>
      </c>
      <c r="B1156" s="30" t="s">
        <v>1931</v>
      </c>
      <c r="C1156" s="31" t="s">
        <v>4</v>
      </c>
      <c r="D1156" s="32">
        <v>43747</v>
      </c>
      <c r="E1156" s="32">
        <v>43741</v>
      </c>
      <c r="F1156" s="32">
        <v>43752</v>
      </c>
      <c r="G1156" s="32">
        <f t="shared" si="18"/>
        <v>45579</v>
      </c>
      <c r="H1156" s="33" t="s">
        <v>1563</v>
      </c>
      <c r="I1156" s="31" t="s">
        <v>1904</v>
      </c>
    </row>
    <row r="1157" spans="1:9" ht="17" x14ac:dyDescent="0.2">
      <c r="A1157" s="30" t="s">
        <v>1932</v>
      </c>
      <c r="B1157" s="30" t="s">
        <v>1933</v>
      </c>
      <c r="C1157" s="31" t="s">
        <v>4</v>
      </c>
      <c r="D1157" s="32">
        <v>43747</v>
      </c>
      <c r="E1157" s="32">
        <v>43741</v>
      </c>
      <c r="F1157" s="32">
        <v>43752</v>
      </c>
      <c r="G1157" s="32">
        <f t="shared" si="18"/>
        <v>45579</v>
      </c>
      <c r="H1157" s="33" t="s">
        <v>1563</v>
      </c>
      <c r="I1157" s="31" t="s">
        <v>1904</v>
      </c>
    </row>
    <row r="1158" spans="1:9" ht="17" x14ac:dyDescent="0.2">
      <c r="A1158" s="30" t="s">
        <v>1932</v>
      </c>
      <c r="B1158" s="30" t="s">
        <v>1933</v>
      </c>
      <c r="C1158" s="31" t="s">
        <v>4</v>
      </c>
      <c r="D1158" s="32">
        <v>43747</v>
      </c>
      <c r="E1158" s="32">
        <v>43741</v>
      </c>
      <c r="F1158" s="32">
        <v>43752</v>
      </c>
      <c r="G1158" s="32">
        <f t="shared" si="18"/>
        <v>45579</v>
      </c>
      <c r="H1158" s="33" t="s">
        <v>1563</v>
      </c>
      <c r="I1158" s="31" t="s">
        <v>1904</v>
      </c>
    </row>
    <row r="1159" spans="1:9" ht="17" x14ac:dyDescent="0.2">
      <c r="A1159" s="30" t="s">
        <v>1932</v>
      </c>
      <c r="B1159" s="30" t="s">
        <v>1933</v>
      </c>
      <c r="C1159" s="31" t="s">
        <v>4</v>
      </c>
      <c r="D1159" s="32">
        <v>43747</v>
      </c>
      <c r="E1159" s="32">
        <v>43741</v>
      </c>
      <c r="F1159" s="32">
        <v>43752</v>
      </c>
      <c r="G1159" s="32">
        <f t="shared" si="18"/>
        <v>45579</v>
      </c>
      <c r="H1159" s="33" t="s">
        <v>1563</v>
      </c>
      <c r="I1159" s="31" t="s">
        <v>1904</v>
      </c>
    </row>
    <row r="1160" spans="1:9" ht="17" x14ac:dyDescent="0.2">
      <c r="A1160" s="30" t="s">
        <v>1934</v>
      </c>
      <c r="B1160" s="30" t="s">
        <v>1935</v>
      </c>
      <c r="C1160" s="31" t="s">
        <v>4</v>
      </c>
      <c r="D1160" s="32">
        <v>43747</v>
      </c>
      <c r="E1160" s="32">
        <v>43741</v>
      </c>
      <c r="F1160" s="32">
        <v>43752</v>
      </c>
      <c r="G1160" s="32">
        <f t="shared" si="18"/>
        <v>45579</v>
      </c>
      <c r="H1160" s="33" t="s">
        <v>1563</v>
      </c>
      <c r="I1160" s="31" t="s">
        <v>1904</v>
      </c>
    </row>
    <row r="1161" spans="1:9" ht="17" x14ac:dyDescent="0.2">
      <c r="A1161" s="30" t="s">
        <v>1934</v>
      </c>
      <c r="B1161" s="30" t="s">
        <v>1935</v>
      </c>
      <c r="C1161" s="31" t="s">
        <v>4</v>
      </c>
      <c r="D1161" s="32">
        <v>43747</v>
      </c>
      <c r="E1161" s="32">
        <v>43741</v>
      </c>
      <c r="F1161" s="32">
        <v>43752</v>
      </c>
      <c r="G1161" s="32">
        <f t="shared" si="18"/>
        <v>45579</v>
      </c>
      <c r="H1161" s="33" t="s">
        <v>1563</v>
      </c>
      <c r="I1161" s="31" t="s">
        <v>1904</v>
      </c>
    </row>
    <row r="1162" spans="1:9" ht="17" x14ac:dyDescent="0.2">
      <c r="A1162" s="30" t="s">
        <v>1934</v>
      </c>
      <c r="B1162" s="30" t="s">
        <v>1935</v>
      </c>
      <c r="C1162" s="31" t="s">
        <v>4</v>
      </c>
      <c r="D1162" s="32">
        <v>43747</v>
      </c>
      <c r="E1162" s="32">
        <v>43741</v>
      </c>
      <c r="F1162" s="32">
        <v>43752</v>
      </c>
      <c r="G1162" s="32">
        <f t="shared" si="18"/>
        <v>45579</v>
      </c>
      <c r="H1162" s="33" t="s">
        <v>1563</v>
      </c>
      <c r="I1162" s="31" t="s">
        <v>1904</v>
      </c>
    </row>
    <row r="1163" spans="1:9" ht="17" x14ac:dyDescent="0.2">
      <c r="A1163" s="30" t="s">
        <v>1936</v>
      </c>
      <c r="B1163" s="30" t="s">
        <v>1937</v>
      </c>
      <c r="C1163" s="31" t="s">
        <v>4</v>
      </c>
      <c r="D1163" s="32">
        <v>43747</v>
      </c>
      <c r="E1163" s="32">
        <v>43742</v>
      </c>
      <c r="F1163" s="32">
        <v>43752</v>
      </c>
      <c r="G1163" s="32">
        <f t="shared" si="18"/>
        <v>45579</v>
      </c>
      <c r="H1163" s="33" t="s">
        <v>1563</v>
      </c>
      <c r="I1163" s="31" t="s">
        <v>1904</v>
      </c>
    </row>
    <row r="1164" spans="1:9" ht="17" x14ac:dyDescent="0.2">
      <c r="A1164" s="30" t="s">
        <v>1936</v>
      </c>
      <c r="B1164" s="30" t="s">
        <v>1937</v>
      </c>
      <c r="C1164" s="31" t="s">
        <v>4</v>
      </c>
      <c r="D1164" s="32">
        <v>43747</v>
      </c>
      <c r="E1164" s="32">
        <v>43742</v>
      </c>
      <c r="F1164" s="32">
        <v>43752</v>
      </c>
      <c r="G1164" s="32">
        <f t="shared" si="18"/>
        <v>45579</v>
      </c>
      <c r="H1164" s="33" t="s">
        <v>1563</v>
      </c>
      <c r="I1164" s="31" t="s">
        <v>1904</v>
      </c>
    </row>
    <row r="1165" spans="1:9" ht="17" x14ac:dyDescent="0.2">
      <c r="A1165" s="30" t="s">
        <v>1936</v>
      </c>
      <c r="B1165" s="30" t="s">
        <v>1937</v>
      </c>
      <c r="C1165" s="31" t="s">
        <v>4</v>
      </c>
      <c r="D1165" s="32">
        <v>43747</v>
      </c>
      <c r="E1165" s="32">
        <v>43742</v>
      </c>
      <c r="F1165" s="32">
        <v>43752</v>
      </c>
      <c r="G1165" s="32">
        <f t="shared" si="18"/>
        <v>45579</v>
      </c>
      <c r="H1165" s="33" t="s">
        <v>1563</v>
      </c>
      <c r="I1165" s="31" t="s">
        <v>1904</v>
      </c>
    </row>
    <row r="1166" spans="1:9" ht="17" x14ac:dyDescent="0.2">
      <c r="A1166" s="30" t="s">
        <v>1938</v>
      </c>
      <c r="B1166" s="30" t="s">
        <v>1939</v>
      </c>
      <c r="C1166" s="31" t="s">
        <v>4</v>
      </c>
      <c r="D1166" s="32">
        <v>43747</v>
      </c>
      <c r="E1166" s="32">
        <v>43742</v>
      </c>
      <c r="F1166" s="32">
        <v>43752</v>
      </c>
      <c r="G1166" s="32">
        <f t="shared" si="18"/>
        <v>45579</v>
      </c>
      <c r="H1166" s="33" t="s">
        <v>1563</v>
      </c>
      <c r="I1166" s="31" t="s">
        <v>1904</v>
      </c>
    </row>
    <row r="1167" spans="1:9" ht="17" x14ac:dyDescent="0.2">
      <c r="A1167" s="30" t="s">
        <v>1938</v>
      </c>
      <c r="B1167" s="30" t="s">
        <v>1939</v>
      </c>
      <c r="C1167" s="31" t="s">
        <v>4</v>
      </c>
      <c r="D1167" s="32">
        <v>43747</v>
      </c>
      <c r="E1167" s="32">
        <v>43742</v>
      </c>
      <c r="F1167" s="32">
        <v>43752</v>
      </c>
      <c r="G1167" s="32">
        <f t="shared" si="18"/>
        <v>45579</v>
      </c>
      <c r="H1167" s="33" t="s">
        <v>1563</v>
      </c>
      <c r="I1167" s="31" t="s">
        <v>1904</v>
      </c>
    </row>
    <row r="1168" spans="1:9" ht="17" x14ac:dyDescent="0.2">
      <c r="A1168" s="30" t="s">
        <v>1938</v>
      </c>
      <c r="B1168" s="30" t="s">
        <v>1939</v>
      </c>
      <c r="C1168" s="31" t="s">
        <v>4</v>
      </c>
      <c r="D1168" s="32">
        <v>43747</v>
      </c>
      <c r="E1168" s="32">
        <v>43742</v>
      </c>
      <c r="F1168" s="32">
        <v>43752</v>
      </c>
      <c r="G1168" s="32">
        <f t="shared" si="18"/>
        <v>45579</v>
      </c>
      <c r="H1168" s="33" t="s">
        <v>1563</v>
      </c>
      <c r="I1168" s="31" t="s">
        <v>1904</v>
      </c>
    </row>
    <row r="1169" spans="1:9" ht="17" x14ac:dyDescent="0.2">
      <c r="A1169" s="30" t="s">
        <v>1940</v>
      </c>
      <c r="B1169" s="30" t="s">
        <v>1941</v>
      </c>
      <c r="C1169" s="31" t="s">
        <v>4</v>
      </c>
      <c r="D1169" s="32">
        <v>43901</v>
      </c>
      <c r="E1169" s="32">
        <v>43885</v>
      </c>
      <c r="F1169" s="32">
        <v>43934</v>
      </c>
      <c r="G1169" s="32">
        <f t="shared" si="18"/>
        <v>45760</v>
      </c>
      <c r="H1169" s="33" t="s">
        <v>1563</v>
      </c>
      <c r="I1169" s="31" t="s">
        <v>1942</v>
      </c>
    </row>
    <row r="1170" spans="1:9" ht="17" x14ac:dyDescent="0.2">
      <c r="A1170" s="30" t="s">
        <v>1940</v>
      </c>
      <c r="B1170" s="30" t="s">
        <v>1941</v>
      </c>
      <c r="C1170" s="31" t="s">
        <v>4</v>
      </c>
      <c r="D1170" s="32">
        <v>43901</v>
      </c>
      <c r="E1170" s="32">
        <v>43885</v>
      </c>
      <c r="F1170" s="32">
        <v>43934</v>
      </c>
      <c r="G1170" s="32">
        <f t="shared" si="18"/>
        <v>45760</v>
      </c>
      <c r="H1170" s="33" t="s">
        <v>1563</v>
      </c>
      <c r="I1170" s="31" t="s">
        <v>1942</v>
      </c>
    </row>
    <row r="1171" spans="1:9" ht="17" x14ac:dyDescent="0.2">
      <c r="A1171" s="30" t="s">
        <v>1940</v>
      </c>
      <c r="B1171" s="30" t="s">
        <v>1941</v>
      </c>
      <c r="C1171" s="31" t="s">
        <v>4</v>
      </c>
      <c r="D1171" s="32">
        <v>43901</v>
      </c>
      <c r="E1171" s="32">
        <v>43885</v>
      </c>
      <c r="F1171" s="32">
        <v>43934</v>
      </c>
      <c r="G1171" s="32">
        <f t="shared" si="18"/>
        <v>45760</v>
      </c>
      <c r="H1171" s="33" t="s">
        <v>1563</v>
      </c>
      <c r="I1171" s="31" t="s">
        <v>1942</v>
      </c>
    </row>
    <row r="1172" spans="1:9" ht="17" x14ac:dyDescent="0.2">
      <c r="A1172" s="30" t="s">
        <v>1943</v>
      </c>
      <c r="B1172" s="30" t="s">
        <v>1944</v>
      </c>
      <c r="C1172" s="31" t="s">
        <v>4</v>
      </c>
      <c r="D1172" s="32">
        <v>43901</v>
      </c>
      <c r="E1172" s="32">
        <v>43885</v>
      </c>
      <c r="F1172" s="32">
        <v>43934</v>
      </c>
      <c r="G1172" s="32">
        <f t="shared" si="18"/>
        <v>45760</v>
      </c>
      <c r="H1172" s="33" t="s">
        <v>1563</v>
      </c>
      <c r="I1172" s="31" t="s">
        <v>1942</v>
      </c>
    </row>
    <row r="1173" spans="1:9" ht="17" x14ac:dyDescent="0.2">
      <c r="A1173" s="30" t="s">
        <v>1943</v>
      </c>
      <c r="B1173" s="30" t="s">
        <v>1944</v>
      </c>
      <c r="C1173" s="31" t="s">
        <v>4</v>
      </c>
      <c r="D1173" s="32">
        <v>43901</v>
      </c>
      <c r="E1173" s="32">
        <v>43885</v>
      </c>
      <c r="F1173" s="32">
        <v>43934</v>
      </c>
      <c r="G1173" s="32">
        <f t="shared" si="18"/>
        <v>45760</v>
      </c>
      <c r="H1173" s="33" t="s">
        <v>1563</v>
      </c>
      <c r="I1173" s="31" t="s">
        <v>1942</v>
      </c>
    </row>
    <row r="1174" spans="1:9" ht="17" x14ac:dyDescent="0.2">
      <c r="A1174" s="30" t="s">
        <v>1943</v>
      </c>
      <c r="B1174" s="30" t="s">
        <v>1944</v>
      </c>
      <c r="C1174" s="31" t="s">
        <v>4</v>
      </c>
      <c r="D1174" s="32">
        <v>43901</v>
      </c>
      <c r="E1174" s="32">
        <v>43885</v>
      </c>
      <c r="F1174" s="32">
        <v>43934</v>
      </c>
      <c r="G1174" s="32">
        <f t="shared" si="18"/>
        <v>45760</v>
      </c>
      <c r="H1174" s="33" t="s">
        <v>1563</v>
      </c>
      <c r="I1174" s="31" t="s">
        <v>1942</v>
      </c>
    </row>
    <row r="1175" spans="1:9" ht="17" x14ac:dyDescent="0.2">
      <c r="A1175" s="30" t="s">
        <v>1945</v>
      </c>
      <c r="B1175" s="30" t="s">
        <v>1946</v>
      </c>
      <c r="C1175" s="31" t="s">
        <v>4</v>
      </c>
      <c r="D1175" s="32">
        <v>43901</v>
      </c>
      <c r="E1175" s="32">
        <v>43885</v>
      </c>
      <c r="F1175" s="32">
        <v>43934</v>
      </c>
      <c r="G1175" s="32">
        <f t="shared" si="18"/>
        <v>45760</v>
      </c>
      <c r="H1175" s="33" t="s">
        <v>1563</v>
      </c>
      <c r="I1175" s="31" t="s">
        <v>1942</v>
      </c>
    </row>
    <row r="1176" spans="1:9" ht="17" x14ac:dyDescent="0.2">
      <c r="A1176" s="30" t="s">
        <v>1945</v>
      </c>
      <c r="B1176" s="30" t="s">
        <v>1946</v>
      </c>
      <c r="C1176" s="31" t="s">
        <v>4</v>
      </c>
      <c r="D1176" s="32">
        <v>43901</v>
      </c>
      <c r="E1176" s="32">
        <v>43885</v>
      </c>
      <c r="F1176" s="32">
        <v>43934</v>
      </c>
      <c r="G1176" s="32">
        <f t="shared" si="18"/>
        <v>45760</v>
      </c>
      <c r="H1176" s="33" t="s">
        <v>1563</v>
      </c>
      <c r="I1176" s="31" t="s">
        <v>1942</v>
      </c>
    </row>
    <row r="1177" spans="1:9" ht="17" x14ac:dyDescent="0.2">
      <c r="A1177" s="30" t="s">
        <v>1945</v>
      </c>
      <c r="B1177" s="30" t="s">
        <v>1946</v>
      </c>
      <c r="C1177" s="31" t="s">
        <v>4</v>
      </c>
      <c r="D1177" s="32">
        <v>43901</v>
      </c>
      <c r="E1177" s="32">
        <v>43885</v>
      </c>
      <c r="F1177" s="32">
        <v>43934</v>
      </c>
      <c r="G1177" s="32">
        <f t="shared" si="18"/>
        <v>45760</v>
      </c>
      <c r="H1177" s="33" t="s">
        <v>1563</v>
      </c>
      <c r="I1177" s="31" t="s">
        <v>1942</v>
      </c>
    </row>
    <row r="1178" spans="1:9" ht="17" x14ac:dyDescent="0.2">
      <c r="A1178" s="30" t="s">
        <v>1951</v>
      </c>
      <c r="B1178" s="30" t="s">
        <v>1952</v>
      </c>
      <c r="C1178" s="31" t="s">
        <v>4</v>
      </c>
      <c r="D1178" s="32">
        <v>43943</v>
      </c>
      <c r="E1178" s="32">
        <v>43935</v>
      </c>
      <c r="F1178" s="32">
        <v>43962</v>
      </c>
      <c r="G1178" s="32">
        <f t="shared" si="18"/>
        <v>45788</v>
      </c>
      <c r="H1178" s="33" t="s">
        <v>1563</v>
      </c>
      <c r="I1178" s="31" t="s">
        <v>1942</v>
      </c>
    </row>
    <row r="1179" spans="1:9" ht="17" x14ac:dyDescent="0.2">
      <c r="A1179" s="30" t="s">
        <v>1951</v>
      </c>
      <c r="B1179" s="30" t="s">
        <v>1952</v>
      </c>
      <c r="C1179" s="31" t="s">
        <v>4</v>
      </c>
      <c r="D1179" s="32">
        <v>43943</v>
      </c>
      <c r="E1179" s="32">
        <v>43935</v>
      </c>
      <c r="F1179" s="32">
        <v>43962</v>
      </c>
      <c r="G1179" s="32">
        <f t="shared" si="18"/>
        <v>45788</v>
      </c>
      <c r="H1179" s="33" t="s">
        <v>1563</v>
      </c>
      <c r="I1179" s="31" t="s">
        <v>1942</v>
      </c>
    </row>
    <row r="1180" spans="1:9" ht="17" x14ac:dyDescent="0.2">
      <c r="A1180" s="30" t="s">
        <v>1951</v>
      </c>
      <c r="B1180" s="30" t="s">
        <v>1952</v>
      </c>
      <c r="C1180" s="31" t="s">
        <v>4</v>
      </c>
      <c r="D1180" s="32">
        <v>43943</v>
      </c>
      <c r="E1180" s="32">
        <v>43935</v>
      </c>
      <c r="F1180" s="32">
        <v>43962</v>
      </c>
      <c r="G1180" s="32">
        <f t="shared" si="18"/>
        <v>45788</v>
      </c>
      <c r="H1180" s="33" t="s">
        <v>1563</v>
      </c>
      <c r="I1180" s="31" t="s">
        <v>1942</v>
      </c>
    </row>
    <row r="1181" spans="1:9" ht="17" x14ac:dyDescent="0.2">
      <c r="A1181" s="30" t="s">
        <v>1953</v>
      </c>
      <c r="B1181" s="30" t="s">
        <v>1954</v>
      </c>
      <c r="C1181" s="31" t="s">
        <v>4</v>
      </c>
      <c r="D1181" s="32">
        <v>43943</v>
      </c>
      <c r="E1181" s="32">
        <v>43935</v>
      </c>
      <c r="F1181" s="32">
        <v>43962</v>
      </c>
      <c r="G1181" s="32">
        <f t="shared" si="18"/>
        <v>45788</v>
      </c>
      <c r="H1181" s="33" t="s">
        <v>1563</v>
      </c>
      <c r="I1181" s="31" t="s">
        <v>1942</v>
      </c>
    </row>
    <row r="1182" spans="1:9" ht="17" x14ac:dyDescent="0.2">
      <c r="A1182" s="30" t="s">
        <v>1953</v>
      </c>
      <c r="B1182" s="30" t="s">
        <v>1954</v>
      </c>
      <c r="C1182" s="31" t="s">
        <v>4</v>
      </c>
      <c r="D1182" s="32">
        <v>43943</v>
      </c>
      <c r="E1182" s="32">
        <v>43935</v>
      </c>
      <c r="F1182" s="32">
        <v>43962</v>
      </c>
      <c r="G1182" s="32">
        <f t="shared" si="18"/>
        <v>45788</v>
      </c>
      <c r="H1182" s="33" t="s">
        <v>1563</v>
      </c>
      <c r="I1182" s="31" t="s">
        <v>1942</v>
      </c>
    </row>
    <row r="1183" spans="1:9" ht="17" x14ac:dyDescent="0.2">
      <c r="A1183" s="30" t="s">
        <v>1953</v>
      </c>
      <c r="B1183" s="30" t="s">
        <v>1954</v>
      </c>
      <c r="C1183" s="31" t="s">
        <v>4</v>
      </c>
      <c r="D1183" s="32">
        <v>43943</v>
      </c>
      <c r="E1183" s="32">
        <v>43935</v>
      </c>
      <c r="F1183" s="32">
        <v>43962</v>
      </c>
      <c r="G1183" s="32">
        <f t="shared" si="18"/>
        <v>45788</v>
      </c>
      <c r="H1183" s="33" t="s">
        <v>1563</v>
      </c>
      <c r="I1183" s="31" t="s">
        <v>1942</v>
      </c>
    </row>
    <row r="1184" spans="1:9" ht="17" x14ac:dyDescent="0.2">
      <c r="A1184" s="30" t="s">
        <v>1957</v>
      </c>
      <c r="B1184" s="30" t="s">
        <v>1958</v>
      </c>
      <c r="C1184" s="31" t="s">
        <v>4</v>
      </c>
      <c r="D1184" s="32">
        <v>43943</v>
      </c>
      <c r="E1184" s="32">
        <v>43935</v>
      </c>
      <c r="F1184" s="32">
        <v>43962</v>
      </c>
      <c r="G1184" s="32">
        <f t="shared" si="18"/>
        <v>45788</v>
      </c>
      <c r="H1184" s="33" t="s">
        <v>1563</v>
      </c>
      <c r="I1184" s="31" t="s">
        <v>1942</v>
      </c>
    </row>
    <row r="1185" spans="1:9" ht="17" x14ac:dyDescent="0.2">
      <c r="A1185" s="30" t="s">
        <v>1957</v>
      </c>
      <c r="B1185" s="30" t="s">
        <v>1958</v>
      </c>
      <c r="C1185" s="31" t="s">
        <v>4</v>
      </c>
      <c r="D1185" s="32">
        <v>43943</v>
      </c>
      <c r="E1185" s="32">
        <v>43935</v>
      </c>
      <c r="F1185" s="32">
        <v>43962</v>
      </c>
      <c r="G1185" s="32">
        <f t="shared" si="18"/>
        <v>45788</v>
      </c>
      <c r="H1185" s="33" t="s">
        <v>1563</v>
      </c>
      <c r="I1185" s="31" t="s">
        <v>1942</v>
      </c>
    </row>
    <row r="1186" spans="1:9" ht="17" x14ac:dyDescent="0.2">
      <c r="A1186" s="30" t="s">
        <v>1957</v>
      </c>
      <c r="B1186" s="30" t="s">
        <v>1958</v>
      </c>
      <c r="C1186" s="31" t="s">
        <v>4</v>
      </c>
      <c r="D1186" s="32">
        <v>43943</v>
      </c>
      <c r="E1186" s="32">
        <v>43935</v>
      </c>
      <c r="F1186" s="32">
        <v>43962</v>
      </c>
      <c r="G1186" s="32">
        <f t="shared" si="18"/>
        <v>45788</v>
      </c>
      <c r="H1186" s="33" t="s">
        <v>1563</v>
      </c>
      <c r="I1186" s="31" t="s">
        <v>1942</v>
      </c>
    </row>
    <row r="1187" spans="1:9" ht="17" x14ac:dyDescent="0.2">
      <c r="A1187" s="30" t="s">
        <v>1961</v>
      </c>
      <c r="B1187" s="30" t="s">
        <v>1962</v>
      </c>
      <c r="C1187" s="31" t="s">
        <v>4</v>
      </c>
      <c r="D1187" s="32">
        <v>43943</v>
      </c>
      <c r="E1187" s="32">
        <v>43935</v>
      </c>
      <c r="F1187" s="32">
        <v>43962</v>
      </c>
      <c r="G1187" s="32">
        <f t="shared" si="18"/>
        <v>45788</v>
      </c>
      <c r="H1187" s="33" t="s">
        <v>1563</v>
      </c>
      <c r="I1187" s="31" t="s">
        <v>1942</v>
      </c>
    </row>
    <row r="1188" spans="1:9" ht="17" x14ac:dyDescent="0.2">
      <c r="A1188" s="30" t="s">
        <v>1961</v>
      </c>
      <c r="B1188" s="30" t="s">
        <v>1962</v>
      </c>
      <c r="C1188" s="31" t="s">
        <v>4</v>
      </c>
      <c r="D1188" s="32">
        <v>43943</v>
      </c>
      <c r="E1188" s="32">
        <v>43935</v>
      </c>
      <c r="F1188" s="32">
        <v>43962</v>
      </c>
      <c r="G1188" s="32">
        <f t="shared" si="18"/>
        <v>45788</v>
      </c>
      <c r="H1188" s="33" t="s">
        <v>1563</v>
      </c>
      <c r="I1188" s="31" t="s">
        <v>1942</v>
      </c>
    </row>
    <row r="1189" spans="1:9" ht="17" x14ac:dyDescent="0.2">
      <c r="A1189" s="30" t="s">
        <v>1961</v>
      </c>
      <c r="B1189" s="30" t="s">
        <v>1962</v>
      </c>
      <c r="C1189" s="31" t="s">
        <v>4</v>
      </c>
      <c r="D1189" s="32">
        <v>43943</v>
      </c>
      <c r="E1189" s="32">
        <v>43935</v>
      </c>
      <c r="F1189" s="32">
        <v>43962</v>
      </c>
      <c r="G1189" s="32">
        <f t="shared" si="18"/>
        <v>45788</v>
      </c>
      <c r="H1189" s="33" t="s">
        <v>1563</v>
      </c>
      <c r="I1189" s="31" t="s">
        <v>1942</v>
      </c>
    </row>
    <row r="1190" spans="1:9" ht="17" x14ac:dyDescent="0.2">
      <c r="A1190" s="30" t="s">
        <v>1970</v>
      </c>
      <c r="B1190" s="30" t="s">
        <v>1971</v>
      </c>
      <c r="C1190" s="31" t="s">
        <v>4</v>
      </c>
      <c r="D1190" s="32">
        <v>43943</v>
      </c>
      <c r="E1190" s="32">
        <v>43935</v>
      </c>
      <c r="F1190" s="32">
        <v>43962</v>
      </c>
      <c r="G1190" s="32">
        <f t="shared" si="18"/>
        <v>45788</v>
      </c>
      <c r="H1190" s="33" t="s">
        <v>1563</v>
      </c>
      <c r="I1190" s="31" t="s">
        <v>1942</v>
      </c>
    </row>
    <row r="1191" spans="1:9" ht="17" x14ac:dyDescent="0.2">
      <c r="A1191" s="30" t="s">
        <v>1970</v>
      </c>
      <c r="B1191" s="30" t="s">
        <v>1971</v>
      </c>
      <c r="C1191" s="31" t="s">
        <v>4</v>
      </c>
      <c r="D1191" s="32">
        <v>43943</v>
      </c>
      <c r="E1191" s="32">
        <v>43935</v>
      </c>
      <c r="F1191" s="32">
        <v>43962</v>
      </c>
      <c r="G1191" s="32">
        <f t="shared" si="18"/>
        <v>45788</v>
      </c>
      <c r="H1191" s="33" t="s">
        <v>1563</v>
      </c>
      <c r="I1191" s="31" t="s">
        <v>1942</v>
      </c>
    </row>
    <row r="1192" spans="1:9" ht="17" x14ac:dyDescent="0.2">
      <c r="A1192" s="30" t="s">
        <v>1970</v>
      </c>
      <c r="B1192" s="30" t="s">
        <v>1971</v>
      </c>
      <c r="C1192" s="31" t="s">
        <v>4</v>
      </c>
      <c r="D1192" s="32">
        <v>43943</v>
      </c>
      <c r="E1192" s="32">
        <v>43935</v>
      </c>
      <c r="F1192" s="32">
        <v>43962</v>
      </c>
      <c r="G1192" s="32">
        <f t="shared" si="18"/>
        <v>45788</v>
      </c>
      <c r="H1192" s="33" t="s">
        <v>1563</v>
      </c>
      <c r="I1192" s="31" t="s">
        <v>1942</v>
      </c>
    </row>
    <row r="1193" spans="1:9" ht="17" x14ac:dyDescent="0.2">
      <c r="A1193" s="30" t="s">
        <v>1947</v>
      </c>
      <c r="B1193" s="30" t="s">
        <v>1948</v>
      </c>
      <c r="C1193" s="31" t="s">
        <v>4</v>
      </c>
      <c r="D1193" s="32">
        <v>44069</v>
      </c>
      <c r="E1193" s="32">
        <v>43956</v>
      </c>
      <c r="F1193" s="32">
        <v>44088</v>
      </c>
      <c r="G1193" s="32">
        <f t="shared" si="18"/>
        <v>45914</v>
      </c>
      <c r="H1193" s="33" t="s">
        <v>1563</v>
      </c>
      <c r="I1193" s="31" t="s">
        <v>1942</v>
      </c>
    </row>
    <row r="1194" spans="1:9" ht="17" x14ac:dyDescent="0.2">
      <c r="A1194" s="30" t="s">
        <v>1947</v>
      </c>
      <c r="B1194" s="30" t="s">
        <v>1948</v>
      </c>
      <c r="C1194" s="31" t="s">
        <v>4</v>
      </c>
      <c r="D1194" s="32">
        <v>44069</v>
      </c>
      <c r="E1194" s="32">
        <v>43956</v>
      </c>
      <c r="F1194" s="32">
        <v>44088</v>
      </c>
      <c r="G1194" s="32">
        <f t="shared" si="18"/>
        <v>45914</v>
      </c>
      <c r="H1194" s="33" t="s">
        <v>1563</v>
      </c>
      <c r="I1194" s="31" t="s">
        <v>1942</v>
      </c>
    </row>
    <row r="1195" spans="1:9" ht="17" x14ac:dyDescent="0.2">
      <c r="A1195" s="30" t="s">
        <v>1947</v>
      </c>
      <c r="B1195" s="30" t="s">
        <v>1948</v>
      </c>
      <c r="C1195" s="31" t="s">
        <v>4</v>
      </c>
      <c r="D1195" s="32">
        <v>44069</v>
      </c>
      <c r="E1195" s="32">
        <v>43956</v>
      </c>
      <c r="F1195" s="32">
        <v>44088</v>
      </c>
      <c r="G1195" s="32">
        <f t="shared" si="18"/>
        <v>45914</v>
      </c>
      <c r="H1195" s="33" t="s">
        <v>1563</v>
      </c>
      <c r="I1195" s="31" t="s">
        <v>1942</v>
      </c>
    </row>
    <row r="1196" spans="1:9" ht="17" x14ac:dyDescent="0.2">
      <c r="A1196" s="30" t="s">
        <v>1589</v>
      </c>
      <c r="B1196" s="30" t="s">
        <v>1590</v>
      </c>
      <c r="C1196" s="31" t="s">
        <v>4</v>
      </c>
      <c r="D1196" s="32">
        <v>44118</v>
      </c>
      <c r="E1196" s="32">
        <v>44105</v>
      </c>
      <c r="F1196" s="32">
        <v>44144</v>
      </c>
      <c r="G1196" s="32">
        <f t="shared" si="18"/>
        <v>45970</v>
      </c>
      <c r="H1196" s="33" t="s">
        <v>1563</v>
      </c>
      <c r="I1196" s="31" t="s">
        <v>1563</v>
      </c>
    </row>
    <row r="1197" spans="1:9" ht="17" x14ac:dyDescent="0.2">
      <c r="A1197" s="34" t="s">
        <v>1589</v>
      </c>
      <c r="B1197" s="34" t="s">
        <v>1590</v>
      </c>
      <c r="C1197" s="35" t="s">
        <v>8</v>
      </c>
      <c r="D1197" s="36">
        <v>44118</v>
      </c>
      <c r="E1197" s="36">
        <v>44105</v>
      </c>
      <c r="F1197" s="36">
        <v>44144</v>
      </c>
      <c r="G1197" s="32">
        <f t="shared" si="18"/>
        <v>45970</v>
      </c>
      <c r="H1197" s="33" t="s">
        <v>1563</v>
      </c>
      <c r="I1197" s="35" t="s">
        <v>1563</v>
      </c>
    </row>
    <row r="1198" spans="1:9" ht="17" x14ac:dyDescent="0.2">
      <c r="A1198" s="30" t="s">
        <v>1965</v>
      </c>
      <c r="B1198" s="30" t="s">
        <v>1966</v>
      </c>
      <c r="C1198" s="31" t="s">
        <v>4</v>
      </c>
      <c r="D1198" s="32">
        <v>44132</v>
      </c>
      <c r="E1198" s="32">
        <v>44125</v>
      </c>
      <c r="F1198" s="32">
        <v>44144</v>
      </c>
      <c r="G1198" s="32">
        <f t="shared" si="18"/>
        <v>45970</v>
      </c>
      <c r="H1198" s="33" t="s">
        <v>1563</v>
      </c>
      <c r="I1198" s="31" t="s">
        <v>1942</v>
      </c>
    </row>
    <row r="1199" spans="1:9" ht="17" x14ac:dyDescent="0.2">
      <c r="A1199" s="30" t="s">
        <v>1965</v>
      </c>
      <c r="B1199" s="30" t="s">
        <v>1966</v>
      </c>
      <c r="C1199" s="31" t="s">
        <v>4</v>
      </c>
      <c r="D1199" s="32">
        <v>44132</v>
      </c>
      <c r="E1199" s="32">
        <v>44125</v>
      </c>
      <c r="F1199" s="32">
        <v>44144</v>
      </c>
      <c r="G1199" s="32">
        <f t="shared" si="18"/>
        <v>45970</v>
      </c>
      <c r="H1199" s="33" t="s">
        <v>1563</v>
      </c>
      <c r="I1199" s="31" t="s">
        <v>1942</v>
      </c>
    </row>
    <row r="1200" spans="1:9" ht="17" x14ac:dyDescent="0.2">
      <c r="A1200" s="30" t="s">
        <v>1967</v>
      </c>
      <c r="B1200" s="30" t="s">
        <v>1968</v>
      </c>
      <c r="C1200" s="31" t="s">
        <v>4</v>
      </c>
      <c r="D1200" s="32">
        <v>44132</v>
      </c>
      <c r="E1200" s="32">
        <v>44125</v>
      </c>
      <c r="F1200" s="32">
        <v>44144</v>
      </c>
      <c r="G1200" s="32">
        <f t="shared" si="18"/>
        <v>45970</v>
      </c>
      <c r="H1200" s="33" t="s">
        <v>1563</v>
      </c>
      <c r="I1200" s="31" t="s">
        <v>1942</v>
      </c>
    </row>
    <row r="1201" spans="1:9" ht="17" x14ac:dyDescent="0.2">
      <c r="A1201" s="30" t="s">
        <v>1967</v>
      </c>
      <c r="B1201" s="30" t="s">
        <v>1968</v>
      </c>
      <c r="C1201" s="31" t="s">
        <v>4</v>
      </c>
      <c r="D1201" s="32">
        <v>44132</v>
      </c>
      <c r="E1201" s="32">
        <v>44125</v>
      </c>
      <c r="F1201" s="32">
        <v>44144</v>
      </c>
      <c r="G1201" s="32">
        <f t="shared" si="18"/>
        <v>45970</v>
      </c>
      <c r="H1201" s="33" t="s">
        <v>1563</v>
      </c>
      <c r="I1201" s="31" t="s">
        <v>1942</v>
      </c>
    </row>
    <row r="1202" spans="1:9" ht="17" x14ac:dyDescent="0.2">
      <c r="A1202" s="30" t="s">
        <v>1955</v>
      </c>
      <c r="B1202" s="30" t="s">
        <v>1956</v>
      </c>
      <c r="C1202" s="31" t="s">
        <v>4</v>
      </c>
      <c r="D1202" s="32">
        <v>44174</v>
      </c>
      <c r="E1202" s="32">
        <v>44131</v>
      </c>
      <c r="F1202" s="32">
        <v>44179</v>
      </c>
      <c r="G1202" s="32">
        <f t="shared" si="18"/>
        <v>46005</v>
      </c>
      <c r="H1202" s="33" t="s">
        <v>1563</v>
      </c>
      <c r="I1202" s="31" t="s">
        <v>1942</v>
      </c>
    </row>
    <row r="1203" spans="1:9" ht="17" x14ac:dyDescent="0.2">
      <c r="A1203" s="30" t="s">
        <v>1955</v>
      </c>
      <c r="B1203" s="30" t="s">
        <v>1956</v>
      </c>
      <c r="C1203" s="31" t="s">
        <v>4</v>
      </c>
      <c r="D1203" s="32">
        <v>44174</v>
      </c>
      <c r="E1203" s="32">
        <v>44131</v>
      </c>
      <c r="F1203" s="32">
        <v>44179</v>
      </c>
      <c r="G1203" s="32">
        <f t="shared" si="18"/>
        <v>46005</v>
      </c>
      <c r="H1203" s="33" t="s">
        <v>1563</v>
      </c>
      <c r="I1203" s="31" t="s">
        <v>1942</v>
      </c>
    </row>
    <row r="1204" spans="1:9" ht="17" x14ac:dyDescent="0.2">
      <c r="A1204" s="30" t="s">
        <v>1963</v>
      </c>
      <c r="B1204" s="30" t="s">
        <v>1964</v>
      </c>
      <c r="C1204" s="31" t="s">
        <v>4</v>
      </c>
      <c r="D1204" s="32">
        <v>44174</v>
      </c>
      <c r="E1204" s="32">
        <v>44131</v>
      </c>
      <c r="F1204" s="32">
        <v>44179</v>
      </c>
      <c r="G1204" s="32">
        <f t="shared" si="18"/>
        <v>46005</v>
      </c>
      <c r="H1204" s="33" t="s">
        <v>1563</v>
      </c>
      <c r="I1204" s="31" t="s">
        <v>1942</v>
      </c>
    </row>
    <row r="1205" spans="1:9" ht="17" x14ac:dyDescent="0.2">
      <c r="A1205" s="30" t="s">
        <v>1963</v>
      </c>
      <c r="B1205" s="30" t="s">
        <v>1964</v>
      </c>
      <c r="C1205" s="31" t="s">
        <v>4</v>
      </c>
      <c r="D1205" s="32">
        <v>44174</v>
      </c>
      <c r="E1205" s="32">
        <v>44131</v>
      </c>
      <c r="F1205" s="32">
        <v>44179</v>
      </c>
      <c r="G1205" s="32">
        <f t="shared" si="18"/>
        <v>46005</v>
      </c>
      <c r="H1205" s="33" t="s">
        <v>1563</v>
      </c>
      <c r="I1205" s="31" t="s">
        <v>1942</v>
      </c>
    </row>
    <row r="1206" spans="1:9" ht="17" x14ac:dyDescent="0.2">
      <c r="A1206" s="30" t="s">
        <v>1949</v>
      </c>
      <c r="B1206" s="30" t="s">
        <v>1950</v>
      </c>
      <c r="C1206" s="31" t="s">
        <v>4</v>
      </c>
      <c r="D1206" s="32">
        <v>44223</v>
      </c>
      <c r="E1206" s="32">
        <v>44218</v>
      </c>
      <c r="F1206" s="32">
        <v>44235</v>
      </c>
      <c r="G1206" s="32">
        <f t="shared" si="18"/>
        <v>46061</v>
      </c>
      <c r="H1206" s="33" t="s">
        <v>1563</v>
      </c>
      <c r="I1206" s="31" t="s">
        <v>1942</v>
      </c>
    </row>
    <row r="1207" spans="1:9" ht="17" x14ac:dyDescent="0.2">
      <c r="A1207" s="30" t="s">
        <v>1949</v>
      </c>
      <c r="B1207" s="30" t="s">
        <v>1950</v>
      </c>
      <c r="C1207" s="31" t="s">
        <v>4</v>
      </c>
      <c r="D1207" s="32">
        <v>44223</v>
      </c>
      <c r="E1207" s="32">
        <v>44218</v>
      </c>
      <c r="F1207" s="32">
        <v>44235</v>
      </c>
      <c r="G1207" s="32">
        <f t="shared" si="18"/>
        <v>46061</v>
      </c>
      <c r="H1207" s="33" t="s">
        <v>1563</v>
      </c>
      <c r="I1207" s="31" t="s">
        <v>1942</v>
      </c>
    </row>
    <row r="1208" spans="1:9" ht="17" x14ac:dyDescent="0.2">
      <c r="A1208" s="30" t="s">
        <v>1576</v>
      </c>
      <c r="B1208" s="30" t="s">
        <v>1577</v>
      </c>
      <c r="C1208" s="31" t="s">
        <v>4</v>
      </c>
      <c r="D1208" s="32">
        <v>44237</v>
      </c>
      <c r="E1208" s="32">
        <v>44223</v>
      </c>
      <c r="F1208" s="32">
        <v>44263</v>
      </c>
      <c r="G1208" s="32">
        <f t="shared" si="18"/>
        <v>46089</v>
      </c>
      <c r="H1208" s="33" t="s">
        <v>1563</v>
      </c>
      <c r="I1208" s="31" t="s">
        <v>1563</v>
      </c>
    </row>
    <row r="1209" spans="1:9" ht="17" x14ac:dyDescent="0.2">
      <c r="A1209" s="30" t="s">
        <v>1576</v>
      </c>
      <c r="B1209" s="30" t="s">
        <v>1577</v>
      </c>
      <c r="C1209" s="31" t="s">
        <v>4</v>
      </c>
      <c r="D1209" s="32">
        <v>44237</v>
      </c>
      <c r="E1209" s="32">
        <v>44223</v>
      </c>
      <c r="F1209" s="32">
        <v>44263</v>
      </c>
      <c r="G1209" s="32">
        <f t="shared" si="18"/>
        <v>46089</v>
      </c>
      <c r="H1209" s="33" t="s">
        <v>1563</v>
      </c>
      <c r="I1209" s="31" t="s">
        <v>1563</v>
      </c>
    </row>
    <row r="1210" spans="1:9" ht="17" x14ac:dyDescent="0.2">
      <c r="A1210" s="30" t="s">
        <v>1611</v>
      </c>
      <c r="B1210" s="30" t="s">
        <v>1612</v>
      </c>
      <c r="C1210" s="31" t="s">
        <v>4</v>
      </c>
      <c r="D1210" s="32">
        <v>44237</v>
      </c>
      <c r="E1210" s="32">
        <v>44223</v>
      </c>
      <c r="F1210" s="32">
        <v>44263</v>
      </c>
      <c r="G1210" s="32">
        <f t="shared" si="18"/>
        <v>46089</v>
      </c>
      <c r="H1210" s="33" t="s">
        <v>1563</v>
      </c>
      <c r="I1210" s="31" t="s">
        <v>1563</v>
      </c>
    </row>
    <row r="1211" spans="1:9" ht="17" x14ac:dyDescent="0.2">
      <c r="A1211" s="30" t="s">
        <v>1611</v>
      </c>
      <c r="B1211" s="30" t="s">
        <v>1612</v>
      </c>
      <c r="C1211" s="31" t="s">
        <v>4</v>
      </c>
      <c r="D1211" s="32">
        <v>44237</v>
      </c>
      <c r="E1211" s="32">
        <v>44223</v>
      </c>
      <c r="F1211" s="32">
        <v>44263</v>
      </c>
      <c r="G1211" s="32">
        <f t="shared" si="18"/>
        <v>46089</v>
      </c>
      <c r="H1211" s="33" t="s">
        <v>1563</v>
      </c>
      <c r="I1211" s="31" t="s">
        <v>1563</v>
      </c>
    </row>
    <row r="1212" spans="1:9" ht="17" x14ac:dyDescent="0.2">
      <c r="A1212" s="30" t="s">
        <v>1959</v>
      </c>
      <c r="B1212" s="30" t="s">
        <v>1960</v>
      </c>
      <c r="C1212" s="31" t="s">
        <v>4</v>
      </c>
      <c r="D1212" s="32">
        <v>44279</v>
      </c>
      <c r="E1212" s="32">
        <v>44260</v>
      </c>
      <c r="F1212" s="32">
        <v>44298</v>
      </c>
      <c r="G1212" s="32">
        <f t="shared" si="18"/>
        <v>46124</v>
      </c>
      <c r="H1212" s="33" t="s">
        <v>1563</v>
      </c>
      <c r="I1212" s="31" t="s">
        <v>1942</v>
      </c>
    </row>
    <row r="1213" spans="1:9" ht="17" x14ac:dyDescent="0.2">
      <c r="A1213" s="30" t="s">
        <v>1959</v>
      </c>
      <c r="B1213" s="30" t="s">
        <v>1960</v>
      </c>
      <c r="C1213" s="31" t="s">
        <v>4</v>
      </c>
      <c r="D1213" s="32">
        <v>44279</v>
      </c>
      <c r="E1213" s="32">
        <v>44260</v>
      </c>
      <c r="F1213" s="32">
        <v>44298</v>
      </c>
      <c r="G1213" s="32">
        <f t="shared" si="18"/>
        <v>46124</v>
      </c>
      <c r="H1213" s="33" t="s">
        <v>1563</v>
      </c>
      <c r="I1213" s="31" t="s">
        <v>1942</v>
      </c>
    </row>
    <row r="1214" spans="1:9" ht="17" x14ac:dyDescent="0.2">
      <c r="A1214" s="30" t="s">
        <v>826</v>
      </c>
      <c r="B1214" s="30" t="s">
        <v>827</v>
      </c>
      <c r="C1214" s="31" t="s">
        <v>4</v>
      </c>
      <c r="D1214" s="32">
        <v>44300</v>
      </c>
      <c r="E1214" s="32">
        <v>44280</v>
      </c>
      <c r="F1214" s="32">
        <v>44326</v>
      </c>
      <c r="G1214" s="32">
        <f t="shared" si="18"/>
        <v>46152</v>
      </c>
      <c r="H1214" s="33" t="s">
        <v>1563</v>
      </c>
      <c r="I1214" s="31" t="s">
        <v>825</v>
      </c>
    </row>
    <row r="1215" spans="1:9" ht="17" x14ac:dyDescent="0.2">
      <c r="A1215" s="30" t="s">
        <v>1132</v>
      </c>
      <c r="B1215" s="30" t="s">
        <v>1133</v>
      </c>
      <c r="C1215" s="31" t="s">
        <v>4</v>
      </c>
      <c r="D1215" s="32">
        <v>44300</v>
      </c>
      <c r="E1215" s="32">
        <v>44280</v>
      </c>
      <c r="F1215" s="32">
        <v>44326</v>
      </c>
      <c r="G1215" s="32">
        <f t="shared" si="18"/>
        <v>46152</v>
      </c>
      <c r="H1215" s="33" t="s">
        <v>1563</v>
      </c>
      <c r="I1215" s="31" t="s">
        <v>1134</v>
      </c>
    </row>
    <row r="1216" spans="1:9" ht="17" x14ac:dyDescent="0.2">
      <c r="A1216" s="30" t="s">
        <v>1135</v>
      </c>
      <c r="B1216" s="30" t="s">
        <v>1136</v>
      </c>
      <c r="C1216" s="31" t="s">
        <v>4</v>
      </c>
      <c r="D1216" s="32">
        <v>44300</v>
      </c>
      <c r="E1216" s="32">
        <v>44280</v>
      </c>
      <c r="F1216" s="32">
        <v>44326</v>
      </c>
      <c r="G1216" s="32">
        <f t="shared" si="18"/>
        <v>46152</v>
      </c>
      <c r="H1216" s="33" t="s">
        <v>1563</v>
      </c>
      <c r="I1216" s="31" t="s">
        <v>1134</v>
      </c>
    </row>
    <row r="1217" spans="1:9" ht="17" x14ac:dyDescent="0.2">
      <c r="A1217" s="30" t="s">
        <v>1135</v>
      </c>
      <c r="B1217" s="30" t="s">
        <v>1136</v>
      </c>
      <c r="C1217" s="31" t="s">
        <v>4</v>
      </c>
      <c r="D1217" s="32">
        <v>44300</v>
      </c>
      <c r="E1217" s="32">
        <v>44280</v>
      </c>
      <c r="F1217" s="32">
        <v>44326</v>
      </c>
      <c r="G1217" s="32">
        <f t="shared" si="18"/>
        <v>46152</v>
      </c>
      <c r="H1217" s="33" t="s">
        <v>1563</v>
      </c>
      <c r="I1217" s="31" t="s">
        <v>1134</v>
      </c>
    </row>
    <row r="1218" spans="1:9" ht="17" x14ac:dyDescent="0.2">
      <c r="A1218" s="30" t="s">
        <v>1135</v>
      </c>
      <c r="B1218" s="30" t="s">
        <v>1136</v>
      </c>
      <c r="C1218" s="31" t="s">
        <v>4</v>
      </c>
      <c r="D1218" s="32">
        <v>44300</v>
      </c>
      <c r="E1218" s="32">
        <v>44280</v>
      </c>
      <c r="F1218" s="32">
        <v>44326</v>
      </c>
      <c r="G1218" s="32">
        <f t="shared" ref="G1218:G1281" si="19">DATE(YEAR(F1218) + 5, MONTH(F1218), DAY(F1218))</f>
        <v>46152</v>
      </c>
      <c r="H1218" s="33" t="s">
        <v>1563</v>
      </c>
      <c r="I1218" s="31" t="s">
        <v>1134</v>
      </c>
    </row>
    <row r="1219" spans="1:9" ht="17" x14ac:dyDescent="0.2">
      <c r="A1219" s="30" t="s">
        <v>1135</v>
      </c>
      <c r="B1219" s="30" t="s">
        <v>1136</v>
      </c>
      <c r="C1219" s="31" t="s">
        <v>4</v>
      </c>
      <c r="D1219" s="32">
        <v>44300</v>
      </c>
      <c r="E1219" s="32">
        <v>44280</v>
      </c>
      <c r="F1219" s="32">
        <v>44326</v>
      </c>
      <c r="G1219" s="32">
        <f t="shared" si="19"/>
        <v>46152</v>
      </c>
      <c r="H1219" s="33" t="s">
        <v>1563</v>
      </c>
      <c r="I1219" s="31" t="s">
        <v>1134</v>
      </c>
    </row>
    <row r="1220" spans="1:9" ht="17" x14ac:dyDescent="0.2">
      <c r="A1220" s="30" t="s">
        <v>1609</v>
      </c>
      <c r="B1220" s="30" t="s">
        <v>1610</v>
      </c>
      <c r="C1220" s="31" t="s">
        <v>4</v>
      </c>
      <c r="D1220" s="32">
        <v>44328</v>
      </c>
      <c r="E1220" s="32">
        <v>44322</v>
      </c>
      <c r="F1220" s="32">
        <v>44354</v>
      </c>
      <c r="G1220" s="32">
        <f t="shared" si="19"/>
        <v>46180</v>
      </c>
      <c r="H1220" s="33" t="s">
        <v>1563</v>
      </c>
      <c r="I1220" s="31" t="s">
        <v>1563</v>
      </c>
    </row>
    <row r="1221" spans="1:9" ht="17" x14ac:dyDescent="0.2">
      <c r="A1221" s="30" t="s">
        <v>1614</v>
      </c>
      <c r="B1221" s="30" t="s">
        <v>1615</v>
      </c>
      <c r="C1221" s="31" t="s">
        <v>4</v>
      </c>
      <c r="D1221" s="32">
        <v>44433</v>
      </c>
      <c r="E1221" s="32">
        <v>44323</v>
      </c>
      <c r="F1221" s="32">
        <v>44452</v>
      </c>
      <c r="G1221" s="32">
        <f t="shared" si="19"/>
        <v>46278</v>
      </c>
      <c r="H1221" s="33" t="s">
        <v>1563</v>
      </c>
      <c r="I1221" s="31" t="s">
        <v>1563</v>
      </c>
    </row>
    <row r="1222" spans="1:9" ht="17" x14ac:dyDescent="0.2">
      <c r="A1222" s="30" t="s">
        <v>1972</v>
      </c>
      <c r="B1222" s="30" t="s">
        <v>1973</v>
      </c>
      <c r="C1222" s="31" t="s">
        <v>4</v>
      </c>
      <c r="D1222" s="32">
        <v>44510</v>
      </c>
      <c r="E1222" s="32">
        <v>44496</v>
      </c>
      <c r="F1222" s="32">
        <v>44543</v>
      </c>
      <c r="G1222" s="32">
        <f t="shared" si="19"/>
        <v>46369</v>
      </c>
      <c r="H1222" s="33" t="s">
        <v>1563</v>
      </c>
      <c r="I1222" s="31" t="s">
        <v>1942</v>
      </c>
    </row>
    <row r="1223" spans="1:9" ht="17" x14ac:dyDescent="0.2">
      <c r="A1223" s="30" t="s">
        <v>1609</v>
      </c>
      <c r="B1223" s="30" t="s">
        <v>1610</v>
      </c>
      <c r="C1223" s="31" t="s">
        <v>4</v>
      </c>
      <c r="D1223" s="32">
        <v>44692</v>
      </c>
      <c r="E1223" s="32">
        <v>44676</v>
      </c>
      <c r="F1223" s="32">
        <v>44725</v>
      </c>
      <c r="G1223" s="32">
        <f t="shared" si="19"/>
        <v>46551</v>
      </c>
      <c r="H1223" s="33" t="s">
        <v>1563</v>
      </c>
      <c r="I1223" s="31" t="s">
        <v>1563</v>
      </c>
    </row>
    <row r="1224" spans="1:9" ht="17" x14ac:dyDescent="0.2">
      <c r="A1224" s="30" t="s">
        <v>1911</v>
      </c>
      <c r="B1224" s="30" t="s">
        <v>1912</v>
      </c>
      <c r="C1224" s="31" t="s">
        <v>4</v>
      </c>
      <c r="D1224" s="32">
        <v>44846</v>
      </c>
      <c r="E1224" s="32">
        <v>44838</v>
      </c>
      <c r="F1224" s="32">
        <v>44879</v>
      </c>
      <c r="G1224" s="32">
        <f t="shared" si="19"/>
        <v>46705</v>
      </c>
      <c r="H1224" s="33" t="s">
        <v>1563</v>
      </c>
      <c r="I1224" s="31" t="s">
        <v>1904</v>
      </c>
    </row>
    <row r="1225" spans="1:9" ht="17" x14ac:dyDescent="0.2">
      <c r="A1225" s="30" t="s">
        <v>1913</v>
      </c>
      <c r="B1225" s="30" t="s">
        <v>1914</v>
      </c>
      <c r="C1225" s="31" t="s">
        <v>4</v>
      </c>
      <c r="D1225" s="32">
        <v>44846</v>
      </c>
      <c r="E1225" s="32">
        <v>44838</v>
      </c>
      <c r="F1225" s="32">
        <v>44879</v>
      </c>
      <c r="G1225" s="32">
        <f t="shared" si="19"/>
        <v>46705</v>
      </c>
      <c r="H1225" s="33" t="s">
        <v>1563</v>
      </c>
      <c r="I1225" s="31" t="s">
        <v>1904</v>
      </c>
    </row>
    <row r="1226" spans="1:9" ht="17" x14ac:dyDescent="0.2">
      <c r="A1226" s="30" t="s">
        <v>1915</v>
      </c>
      <c r="B1226" s="30" t="s">
        <v>1916</v>
      </c>
      <c r="C1226" s="31" t="s">
        <v>4</v>
      </c>
      <c r="D1226" s="32">
        <v>44846</v>
      </c>
      <c r="E1226" s="32">
        <v>44838</v>
      </c>
      <c r="F1226" s="32">
        <v>44879</v>
      </c>
      <c r="G1226" s="32">
        <f t="shared" si="19"/>
        <v>46705</v>
      </c>
      <c r="H1226" s="33" t="s">
        <v>1563</v>
      </c>
      <c r="I1226" s="31" t="s">
        <v>1904</v>
      </c>
    </row>
    <row r="1227" spans="1:9" ht="17" x14ac:dyDescent="0.2">
      <c r="A1227" s="30" t="s">
        <v>1917</v>
      </c>
      <c r="B1227" s="30" t="s">
        <v>1918</v>
      </c>
      <c r="C1227" s="31" t="s">
        <v>4</v>
      </c>
      <c r="D1227" s="32">
        <v>44846</v>
      </c>
      <c r="E1227" s="32">
        <v>44838</v>
      </c>
      <c r="F1227" s="32">
        <v>44879</v>
      </c>
      <c r="G1227" s="32">
        <f t="shared" si="19"/>
        <v>46705</v>
      </c>
      <c r="H1227" s="33" t="s">
        <v>1563</v>
      </c>
      <c r="I1227" s="31" t="s">
        <v>1904</v>
      </c>
    </row>
    <row r="1228" spans="1:9" ht="17" x14ac:dyDescent="0.2">
      <c r="A1228" s="30" t="s">
        <v>1132</v>
      </c>
      <c r="B1228" s="30" t="s">
        <v>1133</v>
      </c>
      <c r="C1228" s="31" t="s">
        <v>4</v>
      </c>
      <c r="D1228" s="32">
        <v>44895</v>
      </c>
      <c r="E1228" s="32">
        <v>44873</v>
      </c>
      <c r="F1228" s="32">
        <v>44907</v>
      </c>
      <c r="G1228" s="32">
        <f t="shared" si="19"/>
        <v>46733</v>
      </c>
      <c r="H1228" s="33" t="s">
        <v>1563</v>
      </c>
      <c r="I1228" s="31" t="s">
        <v>1134</v>
      </c>
    </row>
    <row r="1229" spans="1:9" ht="17" x14ac:dyDescent="0.2">
      <c r="A1229" s="30" t="s">
        <v>1132</v>
      </c>
      <c r="B1229" s="30" t="s">
        <v>1133</v>
      </c>
      <c r="C1229" s="31" t="s">
        <v>4</v>
      </c>
      <c r="D1229" s="32">
        <v>44895</v>
      </c>
      <c r="E1229" s="32">
        <v>44873</v>
      </c>
      <c r="F1229" s="32">
        <v>44907</v>
      </c>
      <c r="G1229" s="32">
        <f t="shared" si="19"/>
        <v>46733</v>
      </c>
      <c r="H1229" s="33" t="s">
        <v>1563</v>
      </c>
      <c r="I1229" s="31" t="s">
        <v>1134</v>
      </c>
    </row>
    <row r="1230" spans="1:9" ht="17" x14ac:dyDescent="0.2">
      <c r="A1230" s="30" t="s">
        <v>1560</v>
      </c>
      <c r="B1230" s="30" t="s">
        <v>1561</v>
      </c>
      <c r="C1230" s="31" t="s">
        <v>4</v>
      </c>
      <c r="D1230" s="31" t="s">
        <v>565</v>
      </c>
      <c r="E1230" s="31" t="s">
        <v>1562</v>
      </c>
      <c r="F1230" s="31" t="s">
        <v>101</v>
      </c>
      <c r="G1230" s="32" t="e">
        <f t="shared" si="19"/>
        <v>#VALUE!</v>
      </c>
      <c r="H1230" s="33" t="s">
        <v>1563</v>
      </c>
      <c r="I1230" s="31" t="s">
        <v>1563</v>
      </c>
    </row>
    <row r="1231" spans="1:9" ht="17" x14ac:dyDescent="0.2">
      <c r="A1231" s="30" t="s">
        <v>1576</v>
      </c>
      <c r="B1231" s="30" t="s">
        <v>1577</v>
      </c>
      <c r="C1231" s="31" t="s">
        <v>4</v>
      </c>
      <c r="D1231" s="31" t="s">
        <v>1578</v>
      </c>
      <c r="E1231" s="31" t="s">
        <v>463</v>
      </c>
      <c r="F1231" s="31" t="s">
        <v>748</v>
      </c>
      <c r="G1231" s="32" t="e">
        <f t="shared" si="19"/>
        <v>#VALUE!</v>
      </c>
      <c r="H1231" s="33" t="s">
        <v>1563</v>
      </c>
      <c r="I1231" s="31" t="s">
        <v>1563</v>
      </c>
    </row>
    <row r="1232" spans="1:9" ht="17" x14ac:dyDescent="0.2">
      <c r="A1232" s="30" t="s">
        <v>1576</v>
      </c>
      <c r="B1232" s="30" t="s">
        <v>1577</v>
      </c>
      <c r="C1232" s="31" t="s">
        <v>4</v>
      </c>
      <c r="D1232" s="31" t="s">
        <v>1578</v>
      </c>
      <c r="E1232" s="31" t="s">
        <v>463</v>
      </c>
      <c r="F1232" s="31" t="s">
        <v>748</v>
      </c>
      <c r="G1232" s="32" t="e">
        <f t="shared" si="19"/>
        <v>#VALUE!</v>
      </c>
      <c r="H1232" s="33" t="s">
        <v>1563</v>
      </c>
      <c r="I1232" s="31" t="s">
        <v>1563</v>
      </c>
    </row>
    <row r="1233" spans="1:9" ht="17" x14ac:dyDescent="0.2">
      <c r="A1233" s="30" t="s">
        <v>1583</v>
      </c>
      <c r="B1233" s="30" t="s">
        <v>1584</v>
      </c>
      <c r="C1233" s="31" t="s">
        <v>4</v>
      </c>
      <c r="D1233" s="31" t="s">
        <v>428</v>
      </c>
      <c r="E1233" s="31" t="s">
        <v>1585</v>
      </c>
      <c r="F1233" s="31" t="s">
        <v>429</v>
      </c>
      <c r="G1233" s="32" t="e">
        <f t="shared" si="19"/>
        <v>#VALUE!</v>
      </c>
      <c r="H1233" s="33" t="s">
        <v>1563</v>
      </c>
      <c r="I1233" s="31" t="s">
        <v>1563</v>
      </c>
    </row>
    <row r="1234" spans="1:9" ht="17" x14ac:dyDescent="0.2">
      <c r="A1234" s="30" t="s">
        <v>1586</v>
      </c>
      <c r="B1234" s="30" t="s">
        <v>1587</v>
      </c>
      <c r="C1234" s="31" t="s">
        <v>4</v>
      </c>
      <c r="D1234" s="31" t="s">
        <v>24</v>
      </c>
      <c r="E1234" s="31" t="s">
        <v>1588</v>
      </c>
      <c r="F1234" s="31" t="s">
        <v>26</v>
      </c>
      <c r="G1234" s="32" t="e">
        <f t="shared" si="19"/>
        <v>#VALUE!</v>
      </c>
      <c r="H1234" s="33" t="s">
        <v>1563</v>
      </c>
      <c r="I1234" s="31" t="s">
        <v>1563</v>
      </c>
    </row>
    <row r="1235" spans="1:9" ht="17" x14ac:dyDescent="0.2">
      <c r="A1235" s="30" t="s">
        <v>1586</v>
      </c>
      <c r="B1235" s="30" t="s">
        <v>1587</v>
      </c>
      <c r="C1235" s="31" t="s">
        <v>4</v>
      </c>
      <c r="D1235" s="31" t="s">
        <v>24</v>
      </c>
      <c r="E1235" s="31" t="s">
        <v>1588</v>
      </c>
      <c r="F1235" s="31" t="s">
        <v>26</v>
      </c>
      <c r="G1235" s="32" t="e">
        <f t="shared" si="19"/>
        <v>#VALUE!</v>
      </c>
      <c r="H1235" s="33" t="s">
        <v>1563</v>
      </c>
      <c r="I1235" s="31" t="s">
        <v>1563</v>
      </c>
    </row>
    <row r="1236" spans="1:9" ht="17" x14ac:dyDescent="0.2">
      <c r="A1236" s="30" t="s">
        <v>1586</v>
      </c>
      <c r="B1236" s="30" t="s">
        <v>1587</v>
      </c>
      <c r="C1236" s="31" t="s">
        <v>4</v>
      </c>
      <c r="D1236" s="31" t="s">
        <v>24</v>
      </c>
      <c r="E1236" s="31" t="s">
        <v>1588</v>
      </c>
      <c r="F1236" s="31" t="s">
        <v>26</v>
      </c>
      <c r="G1236" s="32" t="e">
        <f t="shared" si="19"/>
        <v>#VALUE!</v>
      </c>
      <c r="H1236" s="33" t="s">
        <v>1563</v>
      </c>
      <c r="I1236" s="31" t="s">
        <v>1563</v>
      </c>
    </row>
    <row r="1237" spans="1:9" ht="17" x14ac:dyDescent="0.2">
      <c r="A1237" s="34" t="s">
        <v>1586</v>
      </c>
      <c r="B1237" s="34" t="s">
        <v>1587</v>
      </c>
      <c r="C1237" s="35" t="s">
        <v>8</v>
      </c>
      <c r="D1237" s="35" t="s">
        <v>24</v>
      </c>
      <c r="E1237" s="35" t="s">
        <v>1588</v>
      </c>
      <c r="F1237" s="35" t="s">
        <v>26</v>
      </c>
      <c r="G1237" s="32" t="e">
        <f t="shared" si="19"/>
        <v>#VALUE!</v>
      </c>
      <c r="H1237" s="33" t="s">
        <v>1563</v>
      </c>
      <c r="I1237" s="35" t="s">
        <v>1563</v>
      </c>
    </row>
    <row r="1238" spans="1:9" ht="17" x14ac:dyDescent="0.2">
      <c r="A1238" s="30" t="s">
        <v>1589</v>
      </c>
      <c r="B1238" s="30" t="s">
        <v>1590</v>
      </c>
      <c r="C1238" s="31" t="s">
        <v>4</v>
      </c>
      <c r="D1238" s="31" t="s">
        <v>857</v>
      </c>
      <c r="E1238" s="31" t="s">
        <v>1591</v>
      </c>
      <c r="F1238" s="31" t="s">
        <v>858</v>
      </c>
      <c r="G1238" s="32" t="e">
        <f t="shared" si="19"/>
        <v>#VALUE!</v>
      </c>
      <c r="H1238" s="33" t="s">
        <v>1563</v>
      </c>
      <c r="I1238" s="31" t="s">
        <v>1563</v>
      </c>
    </row>
    <row r="1239" spans="1:9" ht="17" x14ac:dyDescent="0.2">
      <c r="A1239" s="30" t="s">
        <v>1589</v>
      </c>
      <c r="B1239" s="30" t="s">
        <v>1590</v>
      </c>
      <c r="C1239" s="31" t="s">
        <v>4</v>
      </c>
      <c r="D1239" s="31" t="s">
        <v>857</v>
      </c>
      <c r="E1239" s="31" t="s">
        <v>1591</v>
      </c>
      <c r="F1239" s="31" t="s">
        <v>858</v>
      </c>
      <c r="G1239" s="32" t="e">
        <f t="shared" si="19"/>
        <v>#VALUE!</v>
      </c>
      <c r="H1239" s="33" t="s">
        <v>1563</v>
      </c>
      <c r="I1239" s="31" t="s">
        <v>1563</v>
      </c>
    </row>
    <row r="1240" spans="1:9" ht="17" x14ac:dyDescent="0.2">
      <c r="A1240" s="30" t="s">
        <v>1589</v>
      </c>
      <c r="B1240" s="30" t="s">
        <v>1590</v>
      </c>
      <c r="C1240" s="31" t="s">
        <v>4</v>
      </c>
      <c r="D1240" s="31" t="s">
        <v>857</v>
      </c>
      <c r="E1240" s="31" t="s">
        <v>1591</v>
      </c>
      <c r="F1240" s="31" t="s">
        <v>858</v>
      </c>
      <c r="G1240" s="32" t="e">
        <f t="shared" si="19"/>
        <v>#VALUE!</v>
      </c>
      <c r="H1240" s="33" t="s">
        <v>1563</v>
      </c>
      <c r="I1240" s="31" t="s">
        <v>1563</v>
      </c>
    </row>
    <row r="1241" spans="1:9" ht="17" x14ac:dyDescent="0.2">
      <c r="A1241" s="30" t="s">
        <v>1592</v>
      </c>
      <c r="B1241" s="30" t="s">
        <v>1593</v>
      </c>
      <c r="C1241" s="31" t="s">
        <v>4</v>
      </c>
      <c r="D1241" s="31" t="s">
        <v>351</v>
      </c>
      <c r="E1241" s="31" t="s">
        <v>684</v>
      </c>
      <c r="F1241" s="31" t="s">
        <v>352</v>
      </c>
      <c r="G1241" s="32" t="e">
        <f t="shared" si="19"/>
        <v>#VALUE!</v>
      </c>
      <c r="H1241" s="33" t="s">
        <v>1563</v>
      </c>
      <c r="I1241" s="31" t="s">
        <v>1563</v>
      </c>
    </row>
    <row r="1242" spans="1:9" ht="17" x14ac:dyDescent="0.2">
      <c r="A1242" s="30" t="s">
        <v>1594</v>
      </c>
      <c r="B1242" s="30" t="s">
        <v>1595</v>
      </c>
      <c r="C1242" s="31" t="s">
        <v>4</v>
      </c>
      <c r="D1242" s="31" t="s">
        <v>301</v>
      </c>
      <c r="E1242" s="31" t="s">
        <v>460</v>
      </c>
      <c r="F1242" s="31" t="s">
        <v>303</v>
      </c>
      <c r="G1242" s="32" t="e">
        <f t="shared" si="19"/>
        <v>#VALUE!</v>
      </c>
      <c r="H1242" s="33" t="s">
        <v>1563</v>
      </c>
      <c r="I1242" s="31" t="s">
        <v>1563</v>
      </c>
    </row>
    <row r="1243" spans="1:9" ht="17" x14ac:dyDescent="0.2">
      <c r="A1243" s="30" t="s">
        <v>1594</v>
      </c>
      <c r="B1243" s="30" t="s">
        <v>1595</v>
      </c>
      <c r="C1243" s="31" t="s">
        <v>4</v>
      </c>
      <c r="D1243" s="31" t="s">
        <v>301</v>
      </c>
      <c r="E1243" s="31" t="s">
        <v>460</v>
      </c>
      <c r="F1243" s="31" t="s">
        <v>303</v>
      </c>
      <c r="G1243" s="32" t="e">
        <f t="shared" si="19"/>
        <v>#VALUE!</v>
      </c>
      <c r="H1243" s="33" t="s">
        <v>1563</v>
      </c>
      <c r="I1243" s="31" t="s">
        <v>1563</v>
      </c>
    </row>
    <row r="1244" spans="1:9" ht="17" x14ac:dyDescent="0.2">
      <c r="A1244" s="34" t="s">
        <v>1594</v>
      </c>
      <c r="B1244" s="34" t="s">
        <v>1595</v>
      </c>
      <c r="C1244" s="35" t="s">
        <v>8</v>
      </c>
      <c r="D1244" s="35" t="s">
        <v>301</v>
      </c>
      <c r="E1244" s="35" t="s">
        <v>460</v>
      </c>
      <c r="F1244" s="35" t="s">
        <v>303</v>
      </c>
      <c r="G1244" s="32" t="e">
        <f t="shared" si="19"/>
        <v>#VALUE!</v>
      </c>
      <c r="H1244" s="33" t="s">
        <v>1563</v>
      </c>
      <c r="I1244" s="35" t="s">
        <v>1563</v>
      </c>
    </row>
    <row r="1245" spans="1:9" ht="17" x14ac:dyDescent="0.2">
      <c r="A1245" s="30" t="s">
        <v>1596</v>
      </c>
      <c r="B1245" s="30" t="s">
        <v>1597</v>
      </c>
      <c r="C1245" s="31" t="s">
        <v>4</v>
      </c>
      <c r="D1245" s="31" t="s">
        <v>782</v>
      </c>
      <c r="E1245" s="31" t="s">
        <v>1598</v>
      </c>
      <c r="F1245" s="31" t="s">
        <v>784</v>
      </c>
      <c r="G1245" s="32" t="e">
        <f t="shared" si="19"/>
        <v>#VALUE!</v>
      </c>
      <c r="H1245" s="33" t="s">
        <v>1563</v>
      </c>
      <c r="I1245" s="31" t="s">
        <v>1563</v>
      </c>
    </row>
    <row r="1246" spans="1:9" ht="17" x14ac:dyDescent="0.2">
      <c r="A1246" s="30" t="s">
        <v>1599</v>
      </c>
      <c r="B1246" s="30" t="s">
        <v>1600</v>
      </c>
      <c r="C1246" s="31" t="s">
        <v>4</v>
      </c>
      <c r="D1246" s="31" t="s">
        <v>95</v>
      </c>
      <c r="E1246" s="31" t="s">
        <v>1601</v>
      </c>
      <c r="F1246" s="31" t="s">
        <v>96</v>
      </c>
      <c r="G1246" s="32" t="e">
        <f t="shared" si="19"/>
        <v>#VALUE!</v>
      </c>
      <c r="H1246" s="33" t="s">
        <v>1563</v>
      </c>
      <c r="I1246" s="31" t="s">
        <v>1563</v>
      </c>
    </row>
    <row r="1247" spans="1:9" ht="17" x14ac:dyDescent="0.2">
      <c r="A1247" s="30" t="s">
        <v>1599</v>
      </c>
      <c r="B1247" s="30" t="s">
        <v>1600</v>
      </c>
      <c r="C1247" s="31" t="s">
        <v>4</v>
      </c>
      <c r="D1247" s="31" t="s">
        <v>95</v>
      </c>
      <c r="E1247" s="31" t="s">
        <v>1601</v>
      </c>
      <c r="F1247" s="31" t="s">
        <v>96</v>
      </c>
      <c r="G1247" s="32" t="e">
        <f t="shared" si="19"/>
        <v>#VALUE!</v>
      </c>
      <c r="H1247" s="33" t="s">
        <v>1563</v>
      </c>
      <c r="I1247" s="31" t="s">
        <v>1563</v>
      </c>
    </row>
    <row r="1248" spans="1:9" ht="17" x14ac:dyDescent="0.2">
      <c r="A1248" s="30" t="s">
        <v>1599</v>
      </c>
      <c r="B1248" s="30" t="s">
        <v>1600</v>
      </c>
      <c r="C1248" s="31" t="s">
        <v>4</v>
      </c>
      <c r="D1248" s="31" t="s">
        <v>95</v>
      </c>
      <c r="E1248" s="31" t="s">
        <v>1601</v>
      </c>
      <c r="F1248" s="31" t="s">
        <v>96</v>
      </c>
      <c r="G1248" s="32" t="e">
        <f t="shared" si="19"/>
        <v>#VALUE!</v>
      </c>
      <c r="H1248" s="33" t="s">
        <v>1563</v>
      </c>
      <c r="I1248" s="31" t="s">
        <v>1563</v>
      </c>
    </row>
    <row r="1249" spans="1:9" ht="17" x14ac:dyDescent="0.2">
      <c r="A1249" s="30" t="s">
        <v>1602</v>
      </c>
      <c r="B1249" s="30" t="s">
        <v>1603</v>
      </c>
      <c r="C1249" s="31" t="s">
        <v>4</v>
      </c>
      <c r="D1249" s="31" t="s">
        <v>188</v>
      </c>
      <c r="E1249" s="31" t="s">
        <v>1604</v>
      </c>
      <c r="F1249" s="31" t="s">
        <v>17</v>
      </c>
      <c r="G1249" s="32" t="e">
        <f t="shared" si="19"/>
        <v>#VALUE!</v>
      </c>
      <c r="H1249" s="33" t="s">
        <v>1563</v>
      </c>
      <c r="I1249" s="31" t="s">
        <v>1563</v>
      </c>
    </row>
    <row r="1250" spans="1:9" ht="17" x14ac:dyDescent="0.2">
      <c r="A1250" s="30" t="s">
        <v>1609</v>
      </c>
      <c r="B1250" s="30" t="s">
        <v>1610</v>
      </c>
      <c r="C1250" s="31" t="s">
        <v>4</v>
      </c>
      <c r="D1250" s="31" t="s">
        <v>301</v>
      </c>
      <c r="E1250" s="31" t="s">
        <v>411</v>
      </c>
      <c r="F1250" s="31" t="s">
        <v>303</v>
      </c>
      <c r="G1250" s="32" t="e">
        <f t="shared" si="19"/>
        <v>#VALUE!</v>
      </c>
      <c r="H1250" s="33" t="s">
        <v>1563</v>
      </c>
      <c r="I1250" s="31" t="s">
        <v>1563</v>
      </c>
    </row>
    <row r="1251" spans="1:9" ht="17" x14ac:dyDescent="0.2">
      <c r="A1251" s="30" t="s">
        <v>1609</v>
      </c>
      <c r="B1251" s="30" t="s">
        <v>1610</v>
      </c>
      <c r="C1251" s="31" t="s">
        <v>4</v>
      </c>
      <c r="D1251" s="31" t="s">
        <v>301</v>
      </c>
      <c r="E1251" s="31" t="s">
        <v>411</v>
      </c>
      <c r="F1251" s="31" t="s">
        <v>303</v>
      </c>
      <c r="G1251" s="32" t="e">
        <f t="shared" si="19"/>
        <v>#VALUE!</v>
      </c>
      <c r="H1251" s="33" t="s">
        <v>1563</v>
      </c>
      <c r="I1251" s="31" t="s">
        <v>1563</v>
      </c>
    </row>
    <row r="1252" spans="1:9" ht="17" x14ac:dyDescent="0.2">
      <c r="A1252" s="30" t="s">
        <v>1611</v>
      </c>
      <c r="B1252" s="30" t="s">
        <v>1612</v>
      </c>
      <c r="C1252" s="31" t="s">
        <v>4</v>
      </c>
      <c r="D1252" s="31" t="s">
        <v>857</v>
      </c>
      <c r="E1252" s="31" t="s">
        <v>1613</v>
      </c>
      <c r="F1252" s="31" t="s">
        <v>858</v>
      </c>
      <c r="G1252" s="32" t="e">
        <f t="shared" si="19"/>
        <v>#VALUE!</v>
      </c>
      <c r="H1252" s="33" t="s">
        <v>1563</v>
      </c>
      <c r="I1252" s="31" t="s">
        <v>1563</v>
      </c>
    </row>
    <row r="1253" spans="1:9" ht="17" x14ac:dyDescent="0.2">
      <c r="A1253" s="30" t="s">
        <v>1611</v>
      </c>
      <c r="B1253" s="30" t="s">
        <v>1612</v>
      </c>
      <c r="C1253" s="31" t="s">
        <v>4</v>
      </c>
      <c r="D1253" s="31" t="s">
        <v>857</v>
      </c>
      <c r="E1253" s="31" t="s">
        <v>1613</v>
      </c>
      <c r="F1253" s="31" t="s">
        <v>858</v>
      </c>
      <c r="G1253" s="32" t="e">
        <f t="shared" si="19"/>
        <v>#VALUE!</v>
      </c>
      <c r="H1253" s="33" t="s">
        <v>1563</v>
      </c>
      <c r="I1253" s="31" t="s">
        <v>1563</v>
      </c>
    </row>
    <row r="1254" spans="1:9" ht="17" x14ac:dyDescent="0.2">
      <c r="A1254" s="30" t="s">
        <v>1614</v>
      </c>
      <c r="B1254" s="30" t="s">
        <v>1615</v>
      </c>
      <c r="C1254" s="31" t="s">
        <v>4</v>
      </c>
      <c r="D1254" s="31" t="s">
        <v>20</v>
      </c>
      <c r="E1254" s="31" t="s">
        <v>438</v>
      </c>
      <c r="F1254" s="31" t="s">
        <v>21</v>
      </c>
      <c r="G1254" s="32" t="e">
        <f t="shared" si="19"/>
        <v>#VALUE!</v>
      </c>
      <c r="H1254" s="33" t="s">
        <v>1563</v>
      </c>
      <c r="I1254" s="31" t="s">
        <v>1563</v>
      </c>
    </row>
    <row r="1255" spans="1:9" ht="17" x14ac:dyDescent="0.2">
      <c r="A1255" s="30" t="s">
        <v>1616</v>
      </c>
      <c r="B1255" s="30" t="s">
        <v>1617</v>
      </c>
      <c r="C1255" s="31" t="s">
        <v>4</v>
      </c>
      <c r="D1255" s="31" t="s">
        <v>129</v>
      </c>
      <c r="E1255" s="31" t="s">
        <v>758</v>
      </c>
      <c r="F1255" s="31" t="s">
        <v>130</v>
      </c>
      <c r="G1255" s="32" t="e">
        <f t="shared" si="19"/>
        <v>#VALUE!</v>
      </c>
      <c r="H1255" s="33" t="s">
        <v>1563</v>
      </c>
      <c r="I1255" s="31" t="s">
        <v>1563</v>
      </c>
    </row>
    <row r="1256" spans="1:9" ht="17" x14ac:dyDescent="0.2">
      <c r="A1256" s="30" t="s">
        <v>1905</v>
      </c>
      <c r="B1256" s="30" t="s">
        <v>1906</v>
      </c>
      <c r="C1256" s="31" t="s">
        <v>4</v>
      </c>
      <c r="D1256" s="31" t="s">
        <v>51</v>
      </c>
      <c r="E1256" s="31" t="s">
        <v>192</v>
      </c>
      <c r="F1256" s="31" t="s">
        <v>53</v>
      </c>
      <c r="G1256" s="32" t="e">
        <f t="shared" si="19"/>
        <v>#VALUE!</v>
      </c>
      <c r="H1256" s="33" t="s">
        <v>1563</v>
      </c>
      <c r="I1256" s="31" t="s">
        <v>1904</v>
      </c>
    </row>
    <row r="1257" spans="1:9" ht="17" x14ac:dyDescent="0.2">
      <c r="A1257" s="30" t="s">
        <v>1905</v>
      </c>
      <c r="B1257" s="30" t="s">
        <v>1906</v>
      </c>
      <c r="C1257" s="31" t="s">
        <v>4</v>
      </c>
      <c r="D1257" s="31" t="s">
        <v>51</v>
      </c>
      <c r="E1257" s="31" t="s">
        <v>192</v>
      </c>
      <c r="F1257" s="31" t="s">
        <v>53</v>
      </c>
      <c r="G1257" s="32" t="e">
        <f t="shared" si="19"/>
        <v>#VALUE!</v>
      </c>
      <c r="H1257" s="33" t="s">
        <v>1563</v>
      </c>
      <c r="I1257" s="31" t="s">
        <v>1904</v>
      </c>
    </row>
    <row r="1258" spans="1:9" ht="17" x14ac:dyDescent="0.2">
      <c r="A1258" s="30" t="s">
        <v>1905</v>
      </c>
      <c r="B1258" s="30" t="s">
        <v>1906</v>
      </c>
      <c r="C1258" s="31" t="s">
        <v>4</v>
      </c>
      <c r="D1258" s="31" t="s">
        <v>51</v>
      </c>
      <c r="E1258" s="31" t="s">
        <v>192</v>
      </c>
      <c r="F1258" s="31" t="s">
        <v>53</v>
      </c>
      <c r="G1258" s="32" t="e">
        <f t="shared" si="19"/>
        <v>#VALUE!</v>
      </c>
      <c r="H1258" s="33" t="s">
        <v>1563</v>
      </c>
      <c r="I1258" s="31" t="s">
        <v>1904</v>
      </c>
    </row>
    <row r="1259" spans="1:9" ht="17" x14ac:dyDescent="0.2">
      <c r="A1259" s="34" t="s">
        <v>1905</v>
      </c>
      <c r="B1259" s="34" t="s">
        <v>1906</v>
      </c>
      <c r="C1259" s="35" t="s">
        <v>8</v>
      </c>
      <c r="D1259" s="35" t="s">
        <v>51</v>
      </c>
      <c r="E1259" s="35" t="s">
        <v>192</v>
      </c>
      <c r="F1259" s="35" t="s">
        <v>53</v>
      </c>
      <c r="G1259" s="32" t="e">
        <f t="shared" si="19"/>
        <v>#VALUE!</v>
      </c>
      <c r="H1259" s="33" t="s">
        <v>1563</v>
      </c>
      <c r="I1259" s="35" t="s">
        <v>1904</v>
      </c>
    </row>
    <row r="1260" spans="1:9" ht="17" x14ac:dyDescent="0.2">
      <c r="A1260" s="30" t="s">
        <v>1907</v>
      </c>
      <c r="B1260" s="30" t="s">
        <v>1908</v>
      </c>
      <c r="C1260" s="31" t="s">
        <v>4</v>
      </c>
      <c r="D1260" s="31" t="s">
        <v>51</v>
      </c>
      <c r="E1260" s="31" t="s">
        <v>192</v>
      </c>
      <c r="F1260" s="31" t="s">
        <v>53</v>
      </c>
      <c r="G1260" s="32" t="e">
        <f t="shared" si="19"/>
        <v>#VALUE!</v>
      </c>
      <c r="H1260" s="33" t="s">
        <v>1563</v>
      </c>
      <c r="I1260" s="31" t="s">
        <v>1904</v>
      </c>
    </row>
    <row r="1261" spans="1:9" ht="17" x14ac:dyDescent="0.2">
      <c r="A1261" s="30" t="s">
        <v>1907</v>
      </c>
      <c r="B1261" s="30" t="s">
        <v>1908</v>
      </c>
      <c r="C1261" s="31" t="s">
        <v>4</v>
      </c>
      <c r="D1261" s="31" t="s">
        <v>51</v>
      </c>
      <c r="E1261" s="31" t="s">
        <v>192</v>
      </c>
      <c r="F1261" s="31" t="s">
        <v>53</v>
      </c>
      <c r="G1261" s="32" t="e">
        <f t="shared" si="19"/>
        <v>#VALUE!</v>
      </c>
      <c r="H1261" s="33" t="s">
        <v>1563</v>
      </c>
      <c r="I1261" s="31" t="s">
        <v>1904</v>
      </c>
    </row>
    <row r="1262" spans="1:9" ht="17" x14ac:dyDescent="0.2">
      <c r="A1262" s="30" t="s">
        <v>1907</v>
      </c>
      <c r="B1262" s="30" t="s">
        <v>1908</v>
      </c>
      <c r="C1262" s="31" t="s">
        <v>4</v>
      </c>
      <c r="D1262" s="31" t="s">
        <v>51</v>
      </c>
      <c r="E1262" s="31" t="s">
        <v>192</v>
      </c>
      <c r="F1262" s="31" t="s">
        <v>53</v>
      </c>
      <c r="G1262" s="32" t="e">
        <f t="shared" si="19"/>
        <v>#VALUE!</v>
      </c>
      <c r="H1262" s="33" t="s">
        <v>1563</v>
      </c>
      <c r="I1262" s="31" t="s">
        <v>1904</v>
      </c>
    </row>
    <row r="1263" spans="1:9" ht="17" x14ac:dyDescent="0.2">
      <c r="A1263" s="34" t="s">
        <v>1907</v>
      </c>
      <c r="B1263" s="34" t="s">
        <v>1908</v>
      </c>
      <c r="C1263" s="35" t="s">
        <v>8</v>
      </c>
      <c r="D1263" s="35" t="s">
        <v>51</v>
      </c>
      <c r="E1263" s="35" t="s">
        <v>192</v>
      </c>
      <c r="F1263" s="35" t="s">
        <v>53</v>
      </c>
      <c r="G1263" s="32" t="e">
        <f t="shared" si="19"/>
        <v>#VALUE!</v>
      </c>
      <c r="H1263" s="33" t="s">
        <v>1563</v>
      </c>
      <c r="I1263" s="35" t="s">
        <v>1904</v>
      </c>
    </row>
    <row r="1264" spans="1:9" ht="17" x14ac:dyDescent="0.2">
      <c r="A1264" s="30" t="s">
        <v>1909</v>
      </c>
      <c r="B1264" s="30" t="s">
        <v>1910</v>
      </c>
      <c r="C1264" s="31" t="s">
        <v>4</v>
      </c>
      <c r="D1264" s="31" t="s">
        <v>5</v>
      </c>
      <c r="E1264" s="31" t="s">
        <v>1113</v>
      </c>
      <c r="F1264" s="31" t="s">
        <v>7</v>
      </c>
      <c r="G1264" s="32" t="e">
        <f t="shared" si="19"/>
        <v>#VALUE!</v>
      </c>
      <c r="H1264" s="33" t="s">
        <v>1563</v>
      </c>
      <c r="I1264" s="31" t="s">
        <v>1904</v>
      </c>
    </row>
    <row r="1265" spans="1:9" ht="17" x14ac:dyDescent="0.2">
      <c r="A1265" s="30" t="s">
        <v>1909</v>
      </c>
      <c r="B1265" s="30" t="s">
        <v>1910</v>
      </c>
      <c r="C1265" s="31" t="s">
        <v>4</v>
      </c>
      <c r="D1265" s="31" t="s">
        <v>5</v>
      </c>
      <c r="E1265" s="31" t="s">
        <v>1113</v>
      </c>
      <c r="F1265" s="31" t="s">
        <v>7</v>
      </c>
      <c r="G1265" s="32" t="e">
        <f t="shared" si="19"/>
        <v>#VALUE!</v>
      </c>
      <c r="H1265" s="33" t="s">
        <v>1563</v>
      </c>
      <c r="I1265" s="31" t="s">
        <v>1904</v>
      </c>
    </row>
    <row r="1266" spans="1:9" ht="17" x14ac:dyDescent="0.2">
      <c r="A1266" s="30" t="s">
        <v>1909</v>
      </c>
      <c r="B1266" s="30" t="s">
        <v>1910</v>
      </c>
      <c r="C1266" s="31" t="s">
        <v>4</v>
      </c>
      <c r="D1266" s="31" t="s">
        <v>5</v>
      </c>
      <c r="E1266" s="31" t="s">
        <v>1113</v>
      </c>
      <c r="F1266" s="31" t="s">
        <v>7</v>
      </c>
      <c r="G1266" s="32" t="e">
        <f t="shared" si="19"/>
        <v>#VALUE!</v>
      </c>
      <c r="H1266" s="33" t="s">
        <v>1563</v>
      </c>
      <c r="I1266" s="31" t="s">
        <v>1904</v>
      </c>
    </row>
    <row r="1267" spans="1:9" ht="17" x14ac:dyDescent="0.2">
      <c r="A1267" s="34" t="s">
        <v>1909</v>
      </c>
      <c r="B1267" s="34" t="s">
        <v>1910</v>
      </c>
      <c r="C1267" s="35" t="s">
        <v>8</v>
      </c>
      <c r="D1267" s="35" t="s">
        <v>5</v>
      </c>
      <c r="E1267" s="35" t="s">
        <v>1113</v>
      </c>
      <c r="F1267" s="35" t="s">
        <v>7</v>
      </c>
      <c r="G1267" s="32" t="e">
        <f t="shared" si="19"/>
        <v>#VALUE!</v>
      </c>
      <c r="H1267" s="33" t="s">
        <v>1563</v>
      </c>
      <c r="I1267" s="35" t="s">
        <v>1904</v>
      </c>
    </row>
    <row r="1268" spans="1:9" ht="17" x14ac:dyDescent="0.2">
      <c r="A1268" s="30" t="s">
        <v>1919</v>
      </c>
      <c r="B1268" s="30" t="s">
        <v>1920</v>
      </c>
      <c r="C1268" s="31" t="s">
        <v>4</v>
      </c>
      <c r="D1268" s="31" t="s">
        <v>5</v>
      </c>
      <c r="E1268" s="31" t="s">
        <v>1921</v>
      </c>
      <c r="F1268" s="31" t="s">
        <v>7</v>
      </c>
      <c r="G1268" s="32" t="e">
        <f t="shared" si="19"/>
        <v>#VALUE!</v>
      </c>
      <c r="H1268" s="33" t="s">
        <v>1563</v>
      </c>
      <c r="I1268" s="31" t="s">
        <v>1904</v>
      </c>
    </row>
    <row r="1269" spans="1:9" ht="17" x14ac:dyDescent="0.2">
      <c r="A1269" s="30" t="s">
        <v>1919</v>
      </c>
      <c r="B1269" s="30" t="s">
        <v>1920</v>
      </c>
      <c r="C1269" s="31" t="s">
        <v>4</v>
      </c>
      <c r="D1269" s="31" t="s">
        <v>5</v>
      </c>
      <c r="E1269" s="31" t="s">
        <v>1921</v>
      </c>
      <c r="F1269" s="31" t="s">
        <v>7</v>
      </c>
      <c r="G1269" s="32" t="e">
        <f t="shared" si="19"/>
        <v>#VALUE!</v>
      </c>
      <c r="H1269" s="33" t="s">
        <v>1563</v>
      </c>
      <c r="I1269" s="31" t="s">
        <v>1904</v>
      </c>
    </row>
    <row r="1270" spans="1:9" ht="17" x14ac:dyDescent="0.2">
      <c r="A1270" s="34" t="s">
        <v>1919</v>
      </c>
      <c r="B1270" s="34" t="s">
        <v>1920</v>
      </c>
      <c r="C1270" s="35" t="s">
        <v>8</v>
      </c>
      <c r="D1270" s="35" t="s">
        <v>5</v>
      </c>
      <c r="E1270" s="35" t="s">
        <v>1921</v>
      </c>
      <c r="F1270" s="35" t="s">
        <v>7</v>
      </c>
      <c r="G1270" s="32" t="e">
        <f t="shared" si="19"/>
        <v>#VALUE!</v>
      </c>
      <c r="H1270" s="33" t="s">
        <v>1563</v>
      </c>
      <c r="I1270" s="35" t="s">
        <v>1904</v>
      </c>
    </row>
    <row r="1271" spans="1:9" ht="17" x14ac:dyDescent="0.2">
      <c r="A1271" s="30" t="s">
        <v>1922</v>
      </c>
      <c r="B1271" s="30" t="s">
        <v>1923</v>
      </c>
      <c r="C1271" s="31" t="s">
        <v>4</v>
      </c>
      <c r="D1271" s="31" t="s">
        <v>5</v>
      </c>
      <c r="E1271" s="31" t="s">
        <v>1113</v>
      </c>
      <c r="F1271" s="31" t="s">
        <v>7</v>
      </c>
      <c r="G1271" s="32" t="e">
        <f t="shared" si="19"/>
        <v>#VALUE!</v>
      </c>
      <c r="H1271" s="33" t="s">
        <v>1563</v>
      </c>
      <c r="I1271" s="31" t="s">
        <v>1904</v>
      </c>
    </row>
    <row r="1272" spans="1:9" ht="17" x14ac:dyDescent="0.2">
      <c r="A1272" s="30" t="s">
        <v>1922</v>
      </c>
      <c r="B1272" s="30" t="s">
        <v>1923</v>
      </c>
      <c r="C1272" s="31" t="s">
        <v>4</v>
      </c>
      <c r="D1272" s="31" t="s">
        <v>5</v>
      </c>
      <c r="E1272" s="31" t="s">
        <v>1113</v>
      </c>
      <c r="F1272" s="31" t="s">
        <v>7</v>
      </c>
      <c r="G1272" s="32" t="e">
        <f t="shared" si="19"/>
        <v>#VALUE!</v>
      </c>
      <c r="H1272" s="33" t="s">
        <v>1563</v>
      </c>
      <c r="I1272" s="31" t="s">
        <v>1904</v>
      </c>
    </row>
    <row r="1273" spans="1:9" ht="17" x14ac:dyDescent="0.2">
      <c r="A1273" s="34" t="s">
        <v>1922</v>
      </c>
      <c r="B1273" s="34" t="s">
        <v>1923</v>
      </c>
      <c r="C1273" s="35" t="s">
        <v>8</v>
      </c>
      <c r="D1273" s="35" t="s">
        <v>5</v>
      </c>
      <c r="E1273" s="35" t="s">
        <v>1113</v>
      </c>
      <c r="F1273" s="35" t="s">
        <v>7</v>
      </c>
      <c r="G1273" s="32" t="e">
        <f t="shared" si="19"/>
        <v>#VALUE!</v>
      </c>
      <c r="H1273" s="33" t="s">
        <v>1563</v>
      </c>
      <c r="I1273" s="35" t="s">
        <v>1904</v>
      </c>
    </row>
    <row r="1274" spans="1:9" ht="17" x14ac:dyDescent="0.2">
      <c r="A1274" s="30" t="s">
        <v>1924</v>
      </c>
      <c r="B1274" s="30" t="s">
        <v>1925</v>
      </c>
      <c r="C1274" s="31" t="s">
        <v>4</v>
      </c>
      <c r="D1274" s="31" t="s">
        <v>5</v>
      </c>
      <c r="E1274" s="31" t="s">
        <v>1113</v>
      </c>
      <c r="F1274" s="31" t="s">
        <v>7</v>
      </c>
      <c r="G1274" s="32" t="e">
        <f t="shared" si="19"/>
        <v>#VALUE!</v>
      </c>
      <c r="H1274" s="33" t="s">
        <v>1563</v>
      </c>
      <c r="I1274" s="31" t="s">
        <v>1904</v>
      </c>
    </row>
    <row r="1275" spans="1:9" ht="17" x14ac:dyDescent="0.2">
      <c r="A1275" s="30" t="s">
        <v>1924</v>
      </c>
      <c r="B1275" s="30" t="s">
        <v>1925</v>
      </c>
      <c r="C1275" s="31" t="s">
        <v>4</v>
      </c>
      <c r="D1275" s="31" t="s">
        <v>5</v>
      </c>
      <c r="E1275" s="31" t="s">
        <v>1113</v>
      </c>
      <c r="F1275" s="31" t="s">
        <v>7</v>
      </c>
      <c r="G1275" s="32" t="e">
        <f t="shared" si="19"/>
        <v>#VALUE!</v>
      </c>
      <c r="H1275" s="33" t="s">
        <v>1563</v>
      </c>
      <c r="I1275" s="31" t="s">
        <v>1904</v>
      </c>
    </row>
    <row r="1276" spans="1:9" ht="17" x14ac:dyDescent="0.2">
      <c r="A1276" s="30" t="s">
        <v>1924</v>
      </c>
      <c r="B1276" s="30" t="s">
        <v>1925</v>
      </c>
      <c r="C1276" s="31" t="s">
        <v>4</v>
      </c>
      <c r="D1276" s="31" t="s">
        <v>5</v>
      </c>
      <c r="E1276" s="31" t="s">
        <v>1113</v>
      </c>
      <c r="F1276" s="31" t="s">
        <v>7</v>
      </c>
      <c r="G1276" s="32" t="e">
        <f t="shared" si="19"/>
        <v>#VALUE!</v>
      </c>
      <c r="H1276" s="33" t="s">
        <v>1563</v>
      </c>
      <c r="I1276" s="31" t="s">
        <v>1904</v>
      </c>
    </row>
    <row r="1277" spans="1:9" ht="17" x14ac:dyDescent="0.2">
      <c r="A1277" s="34" t="s">
        <v>1924</v>
      </c>
      <c r="B1277" s="34" t="s">
        <v>1925</v>
      </c>
      <c r="C1277" s="35" t="s">
        <v>8</v>
      </c>
      <c r="D1277" s="35" t="s">
        <v>5</v>
      </c>
      <c r="E1277" s="35" t="s">
        <v>1113</v>
      </c>
      <c r="F1277" s="35" t="s">
        <v>7</v>
      </c>
      <c r="G1277" s="32" t="e">
        <f t="shared" si="19"/>
        <v>#VALUE!</v>
      </c>
      <c r="H1277" s="33" t="s">
        <v>1563</v>
      </c>
      <c r="I1277" s="35" t="s">
        <v>1904</v>
      </c>
    </row>
    <row r="1278" spans="1:9" ht="17" x14ac:dyDescent="0.2">
      <c r="A1278" s="30" t="s">
        <v>1940</v>
      </c>
      <c r="B1278" s="30" t="s">
        <v>1941</v>
      </c>
      <c r="C1278" s="31" t="s">
        <v>4</v>
      </c>
      <c r="D1278" s="31" t="s">
        <v>39</v>
      </c>
      <c r="E1278" s="31" t="s">
        <v>40</v>
      </c>
      <c r="F1278" s="31" t="s">
        <v>41</v>
      </c>
      <c r="G1278" s="32" t="e">
        <f t="shared" si="19"/>
        <v>#VALUE!</v>
      </c>
      <c r="H1278" s="33" t="s">
        <v>1563</v>
      </c>
      <c r="I1278" s="31" t="s">
        <v>1942</v>
      </c>
    </row>
    <row r="1279" spans="1:9" ht="17" x14ac:dyDescent="0.2">
      <c r="A1279" s="30" t="s">
        <v>1940</v>
      </c>
      <c r="B1279" s="30" t="s">
        <v>1941</v>
      </c>
      <c r="C1279" s="31" t="s">
        <v>4</v>
      </c>
      <c r="D1279" s="31" t="s">
        <v>39</v>
      </c>
      <c r="E1279" s="31" t="s">
        <v>40</v>
      </c>
      <c r="F1279" s="31" t="s">
        <v>41</v>
      </c>
      <c r="G1279" s="32" t="e">
        <f t="shared" si="19"/>
        <v>#VALUE!</v>
      </c>
      <c r="H1279" s="33" t="s">
        <v>1563</v>
      </c>
      <c r="I1279" s="31" t="s">
        <v>1942</v>
      </c>
    </row>
    <row r="1280" spans="1:9" ht="17" x14ac:dyDescent="0.2">
      <c r="A1280" s="30" t="s">
        <v>1940</v>
      </c>
      <c r="B1280" s="30" t="s">
        <v>1941</v>
      </c>
      <c r="C1280" s="31" t="s">
        <v>4</v>
      </c>
      <c r="D1280" s="31" t="s">
        <v>39</v>
      </c>
      <c r="E1280" s="31" t="s">
        <v>40</v>
      </c>
      <c r="F1280" s="31" t="s">
        <v>41</v>
      </c>
      <c r="G1280" s="32" t="e">
        <f t="shared" si="19"/>
        <v>#VALUE!</v>
      </c>
      <c r="H1280" s="33" t="s">
        <v>1563</v>
      </c>
      <c r="I1280" s="31" t="s">
        <v>1942</v>
      </c>
    </row>
    <row r="1281" spans="1:9" ht="17" x14ac:dyDescent="0.2">
      <c r="A1281" s="30" t="s">
        <v>1943</v>
      </c>
      <c r="B1281" s="30" t="s">
        <v>1944</v>
      </c>
      <c r="C1281" s="31" t="s">
        <v>4</v>
      </c>
      <c r="D1281" s="31" t="s">
        <v>39</v>
      </c>
      <c r="E1281" s="31" t="s">
        <v>40</v>
      </c>
      <c r="F1281" s="31" t="s">
        <v>41</v>
      </c>
      <c r="G1281" s="32" t="e">
        <f t="shared" si="19"/>
        <v>#VALUE!</v>
      </c>
      <c r="H1281" s="33" t="s">
        <v>1563</v>
      </c>
      <c r="I1281" s="31" t="s">
        <v>1942</v>
      </c>
    </row>
    <row r="1282" spans="1:9" ht="17" x14ac:dyDescent="0.2">
      <c r="A1282" s="30" t="s">
        <v>1945</v>
      </c>
      <c r="B1282" s="30" t="s">
        <v>1946</v>
      </c>
      <c r="C1282" s="31" t="s">
        <v>4</v>
      </c>
      <c r="D1282" s="31" t="s">
        <v>39</v>
      </c>
      <c r="E1282" s="31" t="s">
        <v>40</v>
      </c>
      <c r="F1282" s="31" t="s">
        <v>41</v>
      </c>
      <c r="G1282" s="32" t="e">
        <f t="shared" ref="G1282:G1345" si="20">DATE(YEAR(F1282) + 5, MONTH(F1282), DAY(F1282))</f>
        <v>#VALUE!</v>
      </c>
      <c r="H1282" s="33" t="s">
        <v>1563</v>
      </c>
      <c r="I1282" s="31" t="s">
        <v>1942</v>
      </c>
    </row>
    <row r="1283" spans="1:9" ht="17" x14ac:dyDescent="0.2">
      <c r="A1283" s="30" t="s">
        <v>1947</v>
      </c>
      <c r="B1283" s="30" t="s">
        <v>1948</v>
      </c>
      <c r="C1283" s="31" t="s">
        <v>4</v>
      </c>
      <c r="D1283" s="31" t="s">
        <v>39</v>
      </c>
      <c r="E1283" s="31" t="s">
        <v>40</v>
      </c>
      <c r="F1283" s="31" t="s">
        <v>41</v>
      </c>
      <c r="G1283" s="32" t="e">
        <f t="shared" si="20"/>
        <v>#VALUE!</v>
      </c>
      <c r="H1283" s="33" t="s">
        <v>1563</v>
      </c>
      <c r="I1283" s="31" t="s">
        <v>1942</v>
      </c>
    </row>
    <row r="1284" spans="1:9" ht="17" x14ac:dyDescent="0.2">
      <c r="A1284" s="30" t="s">
        <v>1949</v>
      </c>
      <c r="B1284" s="30" t="s">
        <v>1950</v>
      </c>
      <c r="C1284" s="31" t="s">
        <v>4</v>
      </c>
      <c r="D1284" s="31" t="s">
        <v>39</v>
      </c>
      <c r="E1284" s="31" t="s">
        <v>40</v>
      </c>
      <c r="F1284" s="31" t="s">
        <v>41</v>
      </c>
      <c r="G1284" s="32" t="e">
        <f t="shared" si="20"/>
        <v>#VALUE!</v>
      </c>
      <c r="H1284" s="33" t="s">
        <v>1563</v>
      </c>
      <c r="I1284" s="31" t="s">
        <v>1942</v>
      </c>
    </row>
    <row r="1285" spans="1:9" ht="17" x14ac:dyDescent="0.2">
      <c r="A1285" s="30" t="s">
        <v>1949</v>
      </c>
      <c r="B1285" s="30" t="s">
        <v>1950</v>
      </c>
      <c r="C1285" s="31" t="s">
        <v>4</v>
      </c>
      <c r="D1285" s="31" t="s">
        <v>39</v>
      </c>
      <c r="E1285" s="31" t="s">
        <v>40</v>
      </c>
      <c r="F1285" s="31" t="s">
        <v>41</v>
      </c>
      <c r="G1285" s="32" t="e">
        <f t="shared" si="20"/>
        <v>#VALUE!</v>
      </c>
      <c r="H1285" s="33" t="s">
        <v>1563</v>
      </c>
      <c r="I1285" s="31" t="s">
        <v>1942</v>
      </c>
    </row>
    <row r="1286" spans="1:9" ht="17" x14ac:dyDescent="0.2">
      <c r="A1286" s="30" t="s">
        <v>1951</v>
      </c>
      <c r="B1286" s="30" t="s">
        <v>1952</v>
      </c>
      <c r="C1286" s="31" t="s">
        <v>4</v>
      </c>
      <c r="D1286" s="31" t="s">
        <v>95</v>
      </c>
      <c r="E1286" s="31" t="s">
        <v>254</v>
      </c>
      <c r="F1286" s="31" t="s">
        <v>96</v>
      </c>
      <c r="G1286" s="32" t="e">
        <f t="shared" si="20"/>
        <v>#VALUE!</v>
      </c>
      <c r="H1286" s="33" t="s">
        <v>1563</v>
      </c>
      <c r="I1286" s="31" t="s">
        <v>1942</v>
      </c>
    </row>
    <row r="1287" spans="1:9" ht="17" x14ac:dyDescent="0.2">
      <c r="A1287" s="30" t="s">
        <v>1953</v>
      </c>
      <c r="B1287" s="30" t="s">
        <v>1954</v>
      </c>
      <c r="C1287" s="31" t="s">
        <v>4</v>
      </c>
      <c r="D1287" s="31" t="s">
        <v>39</v>
      </c>
      <c r="E1287" s="31" t="s">
        <v>40</v>
      </c>
      <c r="F1287" s="31" t="s">
        <v>41</v>
      </c>
      <c r="G1287" s="32" t="e">
        <f t="shared" si="20"/>
        <v>#VALUE!</v>
      </c>
      <c r="H1287" s="33" t="s">
        <v>1563</v>
      </c>
      <c r="I1287" s="31" t="s">
        <v>1942</v>
      </c>
    </row>
    <row r="1288" spans="1:9" ht="17" x14ac:dyDescent="0.2">
      <c r="A1288" s="30" t="s">
        <v>1955</v>
      </c>
      <c r="B1288" s="30" t="s">
        <v>1956</v>
      </c>
      <c r="C1288" s="31" t="s">
        <v>4</v>
      </c>
      <c r="D1288" s="31" t="s">
        <v>95</v>
      </c>
      <c r="E1288" s="31" t="s">
        <v>544</v>
      </c>
      <c r="F1288" s="31" t="s">
        <v>96</v>
      </c>
      <c r="G1288" s="32" t="e">
        <f t="shared" si="20"/>
        <v>#VALUE!</v>
      </c>
      <c r="H1288" s="33" t="s">
        <v>1563</v>
      </c>
      <c r="I1288" s="31" t="s">
        <v>1942</v>
      </c>
    </row>
    <row r="1289" spans="1:9" ht="17" x14ac:dyDescent="0.2">
      <c r="A1289" s="30" t="s">
        <v>1957</v>
      </c>
      <c r="B1289" s="30" t="s">
        <v>1958</v>
      </c>
      <c r="C1289" s="31" t="s">
        <v>4</v>
      </c>
      <c r="D1289" s="31" t="s">
        <v>95</v>
      </c>
      <c r="E1289" s="31" t="s">
        <v>544</v>
      </c>
      <c r="F1289" s="31" t="s">
        <v>96</v>
      </c>
      <c r="G1289" s="32" t="e">
        <f t="shared" si="20"/>
        <v>#VALUE!</v>
      </c>
      <c r="H1289" s="33" t="s">
        <v>1563</v>
      </c>
      <c r="I1289" s="31" t="s">
        <v>1942</v>
      </c>
    </row>
    <row r="1290" spans="1:9" ht="17" x14ac:dyDescent="0.2">
      <c r="A1290" s="30" t="s">
        <v>1959</v>
      </c>
      <c r="B1290" s="30" t="s">
        <v>1960</v>
      </c>
      <c r="C1290" s="31" t="s">
        <v>4</v>
      </c>
      <c r="D1290" s="31" t="s">
        <v>74</v>
      </c>
      <c r="E1290" s="31" t="s">
        <v>221</v>
      </c>
      <c r="F1290" s="31" t="s">
        <v>75</v>
      </c>
      <c r="G1290" s="32" t="e">
        <f t="shared" si="20"/>
        <v>#VALUE!</v>
      </c>
      <c r="H1290" s="33" t="s">
        <v>1563</v>
      </c>
      <c r="I1290" s="31" t="s">
        <v>1942</v>
      </c>
    </row>
    <row r="1291" spans="1:9" ht="17" x14ac:dyDescent="0.2">
      <c r="A1291" s="30" t="s">
        <v>1961</v>
      </c>
      <c r="B1291" s="30" t="s">
        <v>1962</v>
      </c>
      <c r="C1291" s="31" t="s">
        <v>4</v>
      </c>
      <c r="D1291" s="31" t="s">
        <v>301</v>
      </c>
      <c r="E1291" s="31" t="s">
        <v>1172</v>
      </c>
      <c r="F1291" s="31" t="s">
        <v>303</v>
      </c>
      <c r="G1291" s="32" t="e">
        <f t="shared" si="20"/>
        <v>#VALUE!</v>
      </c>
      <c r="H1291" s="33" t="s">
        <v>1563</v>
      </c>
      <c r="I1291" s="31" t="s">
        <v>1942</v>
      </c>
    </row>
    <row r="1292" spans="1:9" ht="17" x14ac:dyDescent="0.2">
      <c r="A1292" s="30" t="s">
        <v>1963</v>
      </c>
      <c r="B1292" s="30" t="s">
        <v>1964</v>
      </c>
      <c r="C1292" s="31" t="s">
        <v>4</v>
      </c>
      <c r="D1292" s="31" t="s">
        <v>95</v>
      </c>
      <c r="E1292" s="31" t="s">
        <v>544</v>
      </c>
      <c r="F1292" s="31" t="s">
        <v>96</v>
      </c>
      <c r="G1292" s="32" t="e">
        <f t="shared" si="20"/>
        <v>#VALUE!</v>
      </c>
      <c r="H1292" s="33" t="s">
        <v>1563</v>
      </c>
      <c r="I1292" s="31" t="s">
        <v>1942</v>
      </c>
    </row>
    <row r="1293" spans="1:9" ht="17" x14ac:dyDescent="0.2">
      <c r="A1293" s="30" t="s">
        <v>1965</v>
      </c>
      <c r="B1293" s="30" t="s">
        <v>1966</v>
      </c>
      <c r="C1293" s="31" t="s">
        <v>4</v>
      </c>
      <c r="D1293" s="31" t="s">
        <v>301</v>
      </c>
      <c r="E1293" s="31" t="s">
        <v>460</v>
      </c>
      <c r="F1293" s="31" t="s">
        <v>303</v>
      </c>
      <c r="G1293" s="32" t="e">
        <f t="shared" si="20"/>
        <v>#VALUE!</v>
      </c>
      <c r="H1293" s="33" t="s">
        <v>1563</v>
      </c>
      <c r="I1293" s="31" t="s">
        <v>1942</v>
      </c>
    </row>
    <row r="1294" spans="1:9" ht="17" x14ac:dyDescent="0.2">
      <c r="A1294" s="30" t="s">
        <v>1967</v>
      </c>
      <c r="B1294" s="30" t="s">
        <v>1968</v>
      </c>
      <c r="C1294" s="31" t="s">
        <v>4</v>
      </c>
      <c r="D1294" s="31" t="s">
        <v>489</v>
      </c>
      <c r="E1294" s="31" t="s">
        <v>1969</v>
      </c>
      <c r="F1294" s="31" t="s">
        <v>417</v>
      </c>
      <c r="G1294" s="32" t="e">
        <f t="shared" si="20"/>
        <v>#VALUE!</v>
      </c>
      <c r="H1294" s="33" t="s">
        <v>1563</v>
      </c>
      <c r="I1294" s="31" t="s">
        <v>1942</v>
      </c>
    </row>
    <row r="1295" spans="1:9" ht="17" x14ac:dyDescent="0.2">
      <c r="A1295" s="30" t="s">
        <v>1970</v>
      </c>
      <c r="B1295" s="30" t="s">
        <v>1971</v>
      </c>
      <c r="C1295" s="31" t="s">
        <v>4</v>
      </c>
      <c r="D1295" s="31" t="s">
        <v>39</v>
      </c>
      <c r="E1295" s="31" t="s">
        <v>40</v>
      </c>
      <c r="F1295" s="31" t="s">
        <v>41</v>
      </c>
      <c r="G1295" s="32" t="e">
        <f t="shared" si="20"/>
        <v>#VALUE!</v>
      </c>
      <c r="H1295" s="33" t="s">
        <v>1563</v>
      </c>
      <c r="I1295" s="31" t="s">
        <v>1942</v>
      </c>
    </row>
    <row r="1296" spans="1:9" ht="17" x14ac:dyDescent="0.2">
      <c r="A1296" s="30" t="s">
        <v>1972</v>
      </c>
      <c r="B1296" s="30" t="s">
        <v>1973</v>
      </c>
      <c r="C1296" s="31" t="s">
        <v>4</v>
      </c>
      <c r="D1296" s="31" t="s">
        <v>95</v>
      </c>
      <c r="E1296" s="31" t="s">
        <v>683</v>
      </c>
      <c r="F1296" s="31" t="s">
        <v>96</v>
      </c>
      <c r="G1296" s="32" t="e">
        <f t="shared" si="20"/>
        <v>#VALUE!</v>
      </c>
      <c r="H1296" s="33" t="s">
        <v>1563</v>
      </c>
      <c r="I1296" s="31" t="s">
        <v>1942</v>
      </c>
    </row>
    <row r="1297" spans="1:12" ht="17" x14ac:dyDescent="0.2">
      <c r="A1297" s="30" t="s">
        <v>1972</v>
      </c>
      <c r="B1297" s="30" t="s">
        <v>1973</v>
      </c>
      <c r="C1297" s="31" t="s">
        <v>4</v>
      </c>
      <c r="D1297" s="31" t="s">
        <v>95</v>
      </c>
      <c r="E1297" s="31" t="s">
        <v>683</v>
      </c>
      <c r="F1297" s="31" t="s">
        <v>96</v>
      </c>
      <c r="G1297" s="32" t="e">
        <f t="shared" si="20"/>
        <v>#VALUE!</v>
      </c>
      <c r="H1297" s="33" t="s">
        <v>1563</v>
      </c>
      <c r="I1297" s="31" t="s">
        <v>1942</v>
      </c>
    </row>
    <row r="1298" spans="1:12" ht="17" x14ac:dyDescent="0.2">
      <c r="A1298" s="30" t="s">
        <v>1972</v>
      </c>
      <c r="B1298" s="30" t="s">
        <v>1973</v>
      </c>
      <c r="C1298" s="31" t="s">
        <v>4</v>
      </c>
      <c r="D1298" s="31" t="s">
        <v>95</v>
      </c>
      <c r="E1298" s="31" t="s">
        <v>683</v>
      </c>
      <c r="F1298" s="31" t="s">
        <v>96</v>
      </c>
      <c r="G1298" s="32" t="e">
        <f t="shared" si="20"/>
        <v>#VALUE!</v>
      </c>
      <c r="H1298" s="33" t="s">
        <v>1563</v>
      </c>
      <c r="I1298" s="31" t="s">
        <v>1942</v>
      </c>
    </row>
    <row r="1299" spans="1:12" ht="17" x14ac:dyDescent="0.2">
      <c r="A1299" s="38" t="s">
        <v>1761</v>
      </c>
      <c r="B1299" s="38" t="s">
        <v>1762</v>
      </c>
      <c r="C1299" s="39" t="s">
        <v>2374</v>
      </c>
      <c r="D1299" s="42"/>
      <c r="E1299" s="42"/>
      <c r="F1299" s="42"/>
      <c r="G1299" s="41">
        <f t="shared" si="20"/>
        <v>1827</v>
      </c>
      <c r="H1299" s="42" t="s">
        <v>2425</v>
      </c>
      <c r="I1299" s="39" t="s">
        <v>1702</v>
      </c>
      <c r="J1299" s="43"/>
      <c r="K1299" s="43"/>
      <c r="L1299" s="43"/>
    </row>
    <row r="1300" spans="1:12" ht="17" x14ac:dyDescent="0.2">
      <c r="A1300" s="38" t="s">
        <v>1750</v>
      </c>
      <c r="B1300" s="38" t="s">
        <v>1751</v>
      </c>
      <c r="C1300" s="39" t="s">
        <v>4</v>
      </c>
      <c r="D1300" s="41">
        <v>43159</v>
      </c>
      <c r="E1300" s="41">
        <v>43080</v>
      </c>
      <c r="F1300" s="41">
        <v>43171</v>
      </c>
      <c r="G1300" s="41">
        <f t="shared" si="20"/>
        <v>44997</v>
      </c>
      <c r="H1300" s="42" t="s">
        <v>2425</v>
      </c>
      <c r="I1300" s="39" t="s">
        <v>1702</v>
      </c>
      <c r="J1300" s="43"/>
      <c r="K1300" s="43"/>
      <c r="L1300" s="43"/>
    </row>
    <row r="1301" spans="1:12" ht="17" x14ac:dyDescent="0.2">
      <c r="A1301" s="38" t="s">
        <v>705</v>
      </c>
      <c r="B1301" s="38" t="s">
        <v>706</v>
      </c>
      <c r="C1301" s="39" t="s">
        <v>4</v>
      </c>
      <c r="D1301" s="41">
        <v>43369</v>
      </c>
      <c r="E1301" s="41">
        <v>43350</v>
      </c>
      <c r="F1301" s="41">
        <v>43381</v>
      </c>
      <c r="G1301" s="41">
        <f t="shared" si="20"/>
        <v>45207</v>
      </c>
      <c r="H1301" s="42" t="s">
        <v>2425</v>
      </c>
      <c r="I1301" s="39" t="s">
        <v>699</v>
      </c>
      <c r="J1301" s="43"/>
      <c r="K1301" s="43"/>
      <c r="L1301" s="43"/>
    </row>
    <row r="1302" spans="1:12" ht="17" x14ac:dyDescent="0.2">
      <c r="A1302" s="38" t="s">
        <v>1195</v>
      </c>
      <c r="B1302" s="38" t="s">
        <v>1196</v>
      </c>
      <c r="C1302" s="39" t="s">
        <v>4</v>
      </c>
      <c r="D1302" s="41">
        <v>43369</v>
      </c>
      <c r="E1302" s="41">
        <v>43350</v>
      </c>
      <c r="F1302" s="41">
        <v>43381</v>
      </c>
      <c r="G1302" s="41">
        <f t="shared" si="20"/>
        <v>45207</v>
      </c>
      <c r="H1302" s="42" t="s">
        <v>2425</v>
      </c>
      <c r="I1302" s="39" t="s">
        <v>1169</v>
      </c>
      <c r="J1302" s="43"/>
      <c r="K1302" s="43"/>
      <c r="L1302" s="43"/>
    </row>
    <row r="1303" spans="1:12" ht="17" x14ac:dyDescent="0.2">
      <c r="A1303" s="38" t="s">
        <v>1195</v>
      </c>
      <c r="B1303" s="38" t="s">
        <v>1196</v>
      </c>
      <c r="C1303" s="39" t="s">
        <v>4</v>
      </c>
      <c r="D1303" s="41">
        <v>43369</v>
      </c>
      <c r="E1303" s="41">
        <v>43350</v>
      </c>
      <c r="F1303" s="41">
        <v>43381</v>
      </c>
      <c r="G1303" s="41">
        <f t="shared" si="20"/>
        <v>45207</v>
      </c>
      <c r="H1303" s="42" t="s">
        <v>2425</v>
      </c>
      <c r="I1303" s="39" t="s">
        <v>1169</v>
      </c>
      <c r="J1303" s="43"/>
      <c r="K1303" s="43"/>
      <c r="L1303" s="43"/>
    </row>
    <row r="1304" spans="1:12" ht="17" x14ac:dyDescent="0.2">
      <c r="A1304" s="38" t="s">
        <v>1195</v>
      </c>
      <c r="B1304" s="38" t="s">
        <v>1196</v>
      </c>
      <c r="C1304" s="39" t="s">
        <v>4</v>
      </c>
      <c r="D1304" s="41">
        <v>43369</v>
      </c>
      <c r="E1304" s="41">
        <v>43350</v>
      </c>
      <c r="F1304" s="41">
        <v>43381</v>
      </c>
      <c r="G1304" s="41">
        <f t="shared" si="20"/>
        <v>45207</v>
      </c>
      <c r="H1304" s="42" t="s">
        <v>2425</v>
      </c>
      <c r="I1304" s="39" t="s">
        <v>1169</v>
      </c>
      <c r="J1304" s="43"/>
      <c r="K1304" s="43"/>
      <c r="L1304" s="43"/>
    </row>
    <row r="1305" spans="1:12" ht="17" x14ac:dyDescent="0.2">
      <c r="A1305" s="38" t="s">
        <v>1195</v>
      </c>
      <c r="B1305" s="38" t="s">
        <v>1196</v>
      </c>
      <c r="C1305" s="39" t="s">
        <v>4</v>
      </c>
      <c r="D1305" s="41">
        <v>43369</v>
      </c>
      <c r="E1305" s="41">
        <v>43350</v>
      </c>
      <c r="F1305" s="41">
        <v>43381</v>
      </c>
      <c r="G1305" s="41">
        <f t="shared" si="20"/>
        <v>45207</v>
      </c>
      <c r="H1305" s="42" t="s">
        <v>2425</v>
      </c>
      <c r="I1305" s="39" t="s">
        <v>1169</v>
      </c>
      <c r="J1305" s="43"/>
      <c r="K1305" s="43"/>
      <c r="L1305" s="43"/>
    </row>
    <row r="1306" spans="1:12" ht="17" x14ac:dyDescent="0.2">
      <c r="A1306" s="38" t="s">
        <v>1197</v>
      </c>
      <c r="B1306" s="38" t="s">
        <v>1198</v>
      </c>
      <c r="C1306" s="39" t="s">
        <v>4</v>
      </c>
      <c r="D1306" s="41">
        <v>43369</v>
      </c>
      <c r="E1306" s="41">
        <v>43350</v>
      </c>
      <c r="F1306" s="41">
        <v>43381</v>
      </c>
      <c r="G1306" s="41">
        <f t="shared" si="20"/>
        <v>45207</v>
      </c>
      <c r="H1306" s="42" t="s">
        <v>2425</v>
      </c>
      <c r="I1306" s="39" t="s">
        <v>1169</v>
      </c>
      <c r="J1306" s="43"/>
      <c r="K1306" s="43"/>
      <c r="L1306" s="43"/>
    </row>
    <row r="1307" spans="1:12" ht="17" x14ac:dyDescent="0.2">
      <c r="A1307" s="38" t="s">
        <v>1197</v>
      </c>
      <c r="B1307" s="38" t="s">
        <v>1198</v>
      </c>
      <c r="C1307" s="39" t="s">
        <v>4</v>
      </c>
      <c r="D1307" s="41">
        <v>43369</v>
      </c>
      <c r="E1307" s="41">
        <v>43350</v>
      </c>
      <c r="F1307" s="41">
        <v>43381</v>
      </c>
      <c r="G1307" s="41">
        <f t="shared" si="20"/>
        <v>45207</v>
      </c>
      <c r="H1307" s="42" t="s">
        <v>2425</v>
      </c>
      <c r="I1307" s="39" t="s">
        <v>1169</v>
      </c>
      <c r="J1307" s="43"/>
      <c r="K1307" s="43"/>
      <c r="L1307" s="43"/>
    </row>
    <row r="1308" spans="1:12" ht="17" x14ac:dyDescent="0.2">
      <c r="A1308" s="38" t="s">
        <v>1197</v>
      </c>
      <c r="B1308" s="38" t="s">
        <v>1198</v>
      </c>
      <c r="C1308" s="39" t="s">
        <v>4</v>
      </c>
      <c r="D1308" s="41">
        <v>43369</v>
      </c>
      <c r="E1308" s="41">
        <v>43350</v>
      </c>
      <c r="F1308" s="41">
        <v>43381</v>
      </c>
      <c r="G1308" s="41">
        <f t="shared" si="20"/>
        <v>45207</v>
      </c>
      <c r="H1308" s="42" t="s">
        <v>2425</v>
      </c>
      <c r="I1308" s="39" t="s">
        <v>1169</v>
      </c>
      <c r="J1308" s="43"/>
      <c r="K1308" s="43"/>
      <c r="L1308" s="43"/>
    </row>
    <row r="1309" spans="1:12" ht="17" x14ac:dyDescent="0.2">
      <c r="A1309" s="38" t="s">
        <v>1197</v>
      </c>
      <c r="B1309" s="38" t="s">
        <v>1198</v>
      </c>
      <c r="C1309" s="39" t="s">
        <v>4</v>
      </c>
      <c r="D1309" s="41">
        <v>43369</v>
      </c>
      <c r="E1309" s="41">
        <v>43350</v>
      </c>
      <c r="F1309" s="41">
        <v>43381</v>
      </c>
      <c r="G1309" s="41">
        <f t="shared" si="20"/>
        <v>45207</v>
      </c>
      <c r="H1309" s="42" t="s">
        <v>2425</v>
      </c>
      <c r="I1309" s="39" t="s">
        <v>1169</v>
      </c>
      <c r="J1309" s="43"/>
      <c r="K1309" s="43"/>
      <c r="L1309" s="43"/>
    </row>
    <row r="1310" spans="1:12" ht="17" x14ac:dyDescent="0.2">
      <c r="A1310" s="38" t="s">
        <v>1353</v>
      </c>
      <c r="B1310" s="38" t="s">
        <v>1354</v>
      </c>
      <c r="C1310" s="39" t="s">
        <v>4</v>
      </c>
      <c r="D1310" s="41">
        <v>43369</v>
      </c>
      <c r="E1310" s="41">
        <v>43350</v>
      </c>
      <c r="F1310" s="41">
        <v>43381</v>
      </c>
      <c r="G1310" s="41">
        <f t="shared" si="20"/>
        <v>45207</v>
      </c>
      <c r="H1310" s="42" t="s">
        <v>2425</v>
      </c>
      <c r="I1310" s="39" t="s">
        <v>1352</v>
      </c>
      <c r="J1310" s="43"/>
      <c r="K1310" s="43"/>
      <c r="L1310" s="43"/>
    </row>
    <row r="1311" spans="1:12" ht="17" x14ac:dyDescent="0.2">
      <c r="A1311" s="38" t="s">
        <v>1353</v>
      </c>
      <c r="B1311" s="38" t="s">
        <v>1354</v>
      </c>
      <c r="C1311" s="39" t="s">
        <v>4</v>
      </c>
      <c r="D1311" s="41">
        <v>43369</v>
      </c>
      <c r="E1311" s="41">
        <v>43350</v>
      </c>
      <c r="F1311" s="41">
        <v>43381</v>
      </c>
      <c r="G1311" s="41">
        <f t="shared" si="20"/>
        <v>45207</v>
      </c>
      <c r="H1311" s="42" t="s">
        <v>2425</v>
      </c>
      <c r="I1311" s="39" t="s">
        <v>1352</v>
      </c>
      <c r="J1311" s="43"/>
      <c r="K1311" s="43"/>
      <c r="L1311" s="43"/>
    </row>
    <row r="1312" spans="1:12" ht="17" x14ac:dyDescent="0.2">
      <c r="A1312" s="38" t="s">
        <v>1353</v>
      </c>
      <c r="B1312" s="38" t="s">
        <v>1354</v>
      </c>
      <c r="C1312" s="39" t="s">
        <v>4</v>
      </c>
      <c r="D1312" s="41">
        <v>43369</v>
      </c>
      <c r="E1312" s="41">
        <v>43350</v>
      </c>
      <c r="F1312" s="41">
        <v>43381</v>
      </c>
      <c r="G1312" s="41">
        <f t="shared" si="20"/>
        <v>45207</v>
      </c>
      <c r="H1312" s="42" t="s">
        <v>2425</v>
      </c>
      <c r="I1312" s="39" t="s">
        <v>1352</v>
      </c>
      <c r="J1312" s="43"/>
      <c r="K1312" s="43"/>
      <c r="L1312" s="43"/>
    </row>
    <row r="1313" spans="1:12" ht="17" x14ac:dyDescent="0.2">
      <c r="A1313" s="38" t="s">
        <v>1353</v>
      </c>
      <c r="B1313" s="38" t="s">
        <v>1354</v>
      </c>
      <c r="C1313" s="39" t="s">
        <v>4</v>
      </c>
      <c r="D1313" s="41">
        <v>43369</v>
      </c>
      <c r="E1313" s="41">
        <v>43350</v>
      </c>
      <c r="F1313" s="41">
        <v>43381</v>
      </c>
      <c r="G1313" s="41">
        <f t="shared" si="20"/>
        <v>45207</v>
      </c>
      <c r="H1313" s="42" t="s">
        <v>2425</v>
      </c>
      <c r="I1313" s="39" t="s">
        <v>1352</v>
      </c>
      <c r="J1313" s="43"/>
      <c r="K1313" s="43"/>
      <c r="L1313" s="43"/>
    </row>
    <row r="1314" spans="1:12" ht="17" x14ac:dyDescent="0.2">
      <c r="A1314" s="38" t="s">
        <v>700</v>
      </c>
      <c r="B1314" s="38" t="s">
        <v>701</v>
      </c>
      <c r="C1314" s="39" t="s">
        <v>4</v>
      </c>
      <c r="D1314" s="41">
        <v>43383</v>
      </c>
      <c r="E1314" s="41">
        <v>43370</v>
      </c>
      <c r="F1314" s="41">
        <v>43409</v>
      </c>
      <c r="G1314" s="41">
        <f t="shared" si="20"/>
        <v>45235</v>
      </c>
      <c r="H1314" s="42" t="s">
        <v>2425</v>
      </c>
      <c r="I1314" s="39" t="s">
        <v>699</v>
      </c>
      <c r="J1314" s="43"/>
      <c r="K1314" s="43"/>
      <c r="L1314" s="43"/>
    </row>
    <row r="1315" spans="1:12" ht="17" x14ac:dyDescent="0.2">
      <c r="A1315" s="38" t="s">
        <v>1755</v>
      </c>
      <c r="B1315" s="38" t="s">
        <v>1756</v>
      </c>
      <c r="C1315" s="39" t="s">
        <v>4</v>
      </c>
      <c r="D1315" s="41">
        <v>43383</v>
      </c>
      <c r="E1315" s="41">
        <v>43370</v>
      </c>
      <c r="F1315" s="41">
        <v>43409</v>
      </c>
      <c r="G1315" s="41">
        <f t="shared" si="20"/>
        <v>45235</v>
      </c>
      <c r="H1315" s="42" t="s">
        <v>2425</v>
      </c>
      <c r="I1315" s="39" t="s">
        <v>1702</v>
      </c>
      <c r="J1315" s="43"/>
      <c r="K1315" s="43"/>
      <c r="L1315" s="43"/>
    </row>
    <row r="1316" spans="1:12" ht="17" x14ac:dyDescent="0.2">
      <c r="A1316" s="38" t="s">
        <v>1755</v>
      </c>
      <c r="B1316" s="38" t="s">
        <v>1756</v>
      </c>
      <c r="C1316" s="39" t="s">
        <v>4</v>
      </c>
      <c r="D1316" s="41">
        <v>43383</v>
      </c>
      <c r="E1316" s="41">
        <v>43370</v>
      </c>
      <c r="F1316" s="41">
        <v>43409</v>
      </c>
      <c r="G1316" s="41">
        <f t="shared" si="20"/>
        <v>45235</v>
      </c>
      <c r="H1316" s="42" t="s">
        <v>2425</v>
      </c>
      <c r="I1316" s="39" t="s">
        <v>1702</v>
      </c>
      <c r="J1316" s="43"/>
      <c r="K1316" s="43"/>
      <c r="L1316" s="43"/>
    </row>
    <row r="1317" spans="1:12" ht="17" x14ac:dyDescent="0.2">
      <c r="A1317" s="38" t="s">
        <v>1755</v>
      </c>
      <c r="B1317" s="38" t="s">
        <v>1756</v>
      </c>
      <c r="C1317" s="39" t="s">
        <v>4</v>
      </c>
      <c r="D1317" s="41">
        <v>43383</v>
      </c>
      <c r="E1317" s="41">
        <v>43370</v>
      </c>
      <c r="F1317" s="41">
        <v>43409</v>
      </c>
      <c r="G1317" s="41">
        <f t="shared" si="20"/>
        <v>45235</v>
      </c>
      <c r="H1317" s="42" t="s">
        <v>2425</v>
      </c>
      <c r="I1317" s="39" t="s">
        <v>1702</v>
      </c>
      <c r="J1317" s="43"/>
      <c r="K1317" s="43"/>
      <c r="L1317" s="43"/>
    </row>
    <row r="1318" spans="1:12" ht="17" x14ac:dyDescent="0.2">
      <c r="A1318" s="38" t="s">
        <v>1757</v>
      </c>
      <c r="B1318" s="38" t="s">
        <v>1758</v>
      </c>
      <c r="C1318" s="39" t="s">
        <v>4</v>
      </c>
      <c r="D1318" s="41">
        <v>43383</v>
      </c>
      <c r="E1318" s="41">
        <v>43370</v>
      </c>
      <c r="F1318" s="41">
        <v>43409</v>
      </c>
      <c r="G1318" s="41">
        <f t="shared" si="20"/>
        <v>45235</v>
      </c>
      <c r="H1318" s="42" t="s">
        <v>2425</v>
      </c>
      <c r="I1318" s="39" t="s">
        <v>1702</v>
      </c>
      <c r="J1318" s="43"/>
      <c r="K1318" s="43"/>
      <c r="L1318" s="43"/>
    </row>
    <row r="1319" spans="1:12" ht="17" x14ac:dyDescent="0.2">
      <c r="A1319" s="38" t="s">
        <v>1757</v>
      </c>
      <c r="B1319" s="38" t="s">
        <v>1758</v>
      </c>
      <c r="C1319" s="39" t="s">
        <v>4</v>
      </c>
      <c r="D1319" s="41">
        <v>43383</v>
      </c>
      <c r="E1319" s="41">
        <v>43370</v>
      </c>
      <c r="F1319" s="41">
        <v>43409</v>
      </c>
      <c r="G1319" s="41">
        <f t="shared" si="20"/>
        <v>45235</v>
      </c>
      <c r="H1319" s="42" t="s">
        <v>2425</v>
      </c>
      <c r="I1319" s="39" t="s">
        <v>1702</v>
      </c>
      <c r="J1319" s="43"/>
      <c r="K1319" s="43"/>
      <c r="L1319" s="43"/>
    </row>
    <row r="1320" spans="1:12" ht="17" x14ac:dyDescent="0.2">
      <c r="A1320" s="38" t="s">
        <v>1757</v>
      </c>
      <c r="B1320" s="38" t="s">
        <v>1758</v>
      </c>
      <c r="C1320" s="39" t="s">
        <v>4</v>
      </c>
      <c r="D1320" s="41">
        <v>43383</v>
      </c>
      <c r="E1320" s="41">
        <v>43370</v>
      </c>
      <c r="F1320" s="41">
        <v>43409</v>
      </c>
      <c r="G1320" s="41">
        <f t="shared" si="20"/>
        <v>45235</v>
      </c>
      <c r="H1320" s="42" t="s">
        <v>2425</v>
      </c>
      <c r="I1320" s="39" t="s">
        <v>1702</v>
      </c>
      <c r="J1320" s="43"/>
      <c r="K1320" s="43"/>
      <c r="L1320" s="43"/>
    </row>
    <row r="1321" spans="1:12" ht="17" x14ac:dyDescent="0.2">
      <c r="A1321" s="38" t="s">
        <v>1360</v>
      </c>
      <c r="B1321" s="38" t="s">
        <v>1361</v>
      </c>
      <c r="C1321" s="39" t="s">
        <v>4</v>
      </c>
      <c r="D1321" s="41">
        <v>43488</v>
      </c>
      <c r="E1321" s="41">
        <v>43430</v>
      </c>
      <c r="F1321" s="41">
        <v>43507</v>
      </c>
      <c r="G1321" s="41">
        <f t="shared" si="20"/>
        <v>45333</v>
      </c>
      <c r="H1321" s="42" t="s">
        <v>2425</v>
      </c>
      <c r="I1321" s="39" t="s">
        <v>1352</v>
      </c>
      <c r="J1321" s="43"/>
      <c r="K1321" s="43"/>
      <c r="L1321" s="43"/>
    </row>
    <row r="1322" spans="1:12" ht="17" x14ac:dyDescent="0.2">
      <c r="A1322" s="38" t="s">
        <v>1360</v>
      </c>
      <c r="B1322" s="38" t="s">
        <v>1361</v>
      </c>
      <c r="C1322" s="39" t="s">
        <v>4</v>
      </c>
      <c r="D1322" s="41">
        <v>43488</v>
      </c>
      <c r="E1322" s="41">
        <v>43430</v>
      </c>
      <c r="F1322" s="41">
        <v>43507</v>
      </c>
      <c r="G1322" s="41">
        <f t="shared" si="20"/>
        <v>45333</v>
      </c>
      <c r="H1322" s="42" t="s">
        <v>2425</v>
      </c>
      <c r="I1322" s="39" t="s">
        <v>1352</v>
      </c>
      <c r="J1322" s="43"/>
      <c r="K1322" s="43"/>
      <c r="L1322" s="43"/>
    </row>
    <row r="1323" spans="1:12" ht="17" x14ac:dyDescent="0.2">
      <c r="A1323" s="38" t="s">
        <v>1360</v>
      </c>
      <c r="B1323" s="38" t="s">
        <v>1361</v>
      </c>
      <c r="C1323" s="39" t="s">
        <v>4</v>
      </c>
      <c r="D1323" s="41">
        <v>43488</v>
      </c>
      <c r="E1323" s="41">
        <v>43430</v>
      </c>
      <c r="F1323" s="41">
        <v>43507</v>
      </c>
      <c r="G1323" s="41">
        <f t="shared" si="20"/>
        <v>45333</v>
      </c>
      <c r="H1323" s="42" t="s">
        <v>2425</v>
      </c>
      <c r="I1323" s="39" t="s">
        <v>1352</v>
      </c>
      <c r="J1323" s="43"/>
      <c r="K1323" s="43"/>
      <c r="L1323" s="43"/>
    </row>
    <row r="1324" spans="1:12" ht="17" x14ac:dyDescent="0.2">
      <c r="A1324" s="38" t="s">
        <v>1360</v>
      </c>
      <c r="B1324" s="38" t="s">
        <v>1361</v>
      </c>
      <c r="C1324" s="39" t="s">
        <v>4</v>
      </c>
      <c r="D1324" s="41">
        <v>43488</v>
      </c>
      <c r="E1324" s="41">
        <v>43430</v>
      </c>
      <c r="F1324" s="41">
        <v>43507</v>
      </c>
      <c r="G1324" s="41">
        <f t="shared" si="20"/>
        <v>45333</v>
      </c>
      <c r="H1324" s="42" t="s">
        <v>2425</v>
      </c>
      <c r="I1324" s="39" t="s">
        <v>1352</v>
      </c>
      <c r="J1324" s="43"/>
      <c r="K1324" s="43"/>
      <c r="L1324" s="43"/>
    </row>
    <row r="1325" spans="1:12" ht="17" x14ac:dyDescent="0.2">
      <c r="A1325" s="38" t="s">
        <v>1360</v>
      </c>
      <c r="B1325" s="38" t="s">
        <v>1361</v>
      </c>
      <c r="C1325" s="39" t="s">
        <v>4</v>
      </c>
      <c r="D1325" s="41">
        <v>43488</v>
      </c>
      <c r="E1325" s="41">
        <v>43430</v>
      </c>
      <c r="F1325" s="41">
        <v>43507</v>
      </c>
      <c r="G1325" s="41">
        <f t="shared" si="20"/>
        <v>45333</v>
      </c>
      <c r="H1325" s="42" t="s">
        <v>2425</v>
      </c>
      <c r="I1325" s="39" t="s">
        <v>1352</v>
      </c>
      <c r="J1325" s="43"/>
      <c r="K1325" s="43"/>
      <c r="L1325" s="43"/>
    </row>
    <row r="1326" spans="1:12" ht="17" x14ac:dyDescent="0.2">
      <c r="A1326" s="38" t="s">
        <v>1362</v>
      </c>
      <c r="B1326" s="38" t="s">
        <v>1363</v>
      </c>
      <c r="C1326" s="39" t="s">
        <v>195</v>
      </c>
      <c r="D1326" s="41">
        <v>43488</v>
      </c>
      <c r="E1326" s="41">
        <v>43430</v>
      </c>
      <c r="F1326" s="41">
        <v>43507</v>
      </c>
      <c r="G1326" s="41">
        <f t="shared" si="20"/>
        <v>45333</v>
      </c>
      <c r="H1326" s="42" t="s">
        <v>2425</v>
      </c>
      <c r="I1326" s="39" t="s">
        <v>1352</v>
      </c>
      <c r="J1326" s="43"/>
      <c r="K1326" s="43"/>
      <c r="L1326" s="43"/>
    </row>
    <row r="1327" spans="1:12" ht="17" x14ac:dyDescent="0.2">
      <c r="A1327" s="38" t="s">
        <v>1974</v>
      </c>
      <c r="B1327" s="38" t="s">
        <v>1975</v>
      </c>
      <c r="C1327" s="39" t="s">
        <v>4</v>
      </c>
      <c r="D1327" s="41">
        <v>43488</v>
      </c>
      <c r="E1327" s="41">
        <v>43437</v>
      </c>
      <c r="F1327" s="41">
        <v>43507</v>
      </c>
      <c r="G1327" s="41">
        <f t="shared" si="20"/>
        <v>45333</v>
      </c>
      <c r="H1327" s="42" t="s">
        <v>2425</v>
      </c>
      <c r="I1327" s="39" t="s">
        <v>1976</v>
      </c>
      <c r="J1327" s="43"/>
      <c r="K1327" s="43"/>
      <c r="L1327" s="43"/>
    </row>
    <row r="1328" spans="1:12" ht="17" x14ac:dyDescent="0.2">
      <c r="A1328" s="38" t="s">
        <v>1974</v>
      </c>
      <c r="B1328" s="38" t="s">
        <v>1975</v>
      </c>
      <c r="C1328" s="39" t="s">
        <v>4</v>
      </c>
      <c r="D1328" s="41">
        <v>43488</v>
      </c>
      <c r="E1328" s="41">
        <v>43437</v>
      </c>
      <c r="F1328" s="41">
        <v>43507</v>
      </c>
      <c r="G1328" s="41">
        <f t="shared" si="20"/>
        <v>45333</v>
      </c>
      <c r="H1328" s="42" t="s">
        <v>2425</v>
      </c>
      <c r="I1328" s="39" t="s">
        <v>1976</v>
      </c>
      <c r="J1328" s="43"/>
      <c r="K1328" s="43"/>
      <c r="L1328" s="43"/>
    </row>
    <row r="1329" spans="1:12" ht="17" x14ac:dyDescent="0.2">
      <c r="A1329" s="38" t="s">
        <v>1974</v>
      </c>
      <c r="B1329" s="38" t="s">
        <v>1975</v>
      </c>
      <c r="C1329" s="39" t="s">
        <v>4</v>
      </c>
      <c r="D1329" s="41">
        <v>43488</v>
      </c>
      <c r="E1329" s="41">
        <v>43437</v>
      </c>
      <c r="F1329" s="41">
        <v>43507</v>
      </c>
      <c r="G1329" s="41">
        <f t="shared" si="20"/>
        <v>45333</v>
      </c>
      <c r="H1329" s="42" t="s">
        <v>2425</v>
      </c>
      <c r="I1329" s="39" t="s">
        <v>1976</v>
      </c>
      <c r="J1329" s="43"/>
      <c r="K1329" s="43"/>
      <c r="L1329" s="43"/>
    </row>
    <row r="1330" spans="1:12" ht="17" x14ac:dyDescent="0.2">
      <c r="A1330" s="38" t="s">
        <v>1990</v>
      </c>
      <c r="B1330" s="38" t="s">
        <v>1991</v>
      </c>
      <c r="C1330" s="39" t="s">
        <v>4</v>
      </c>
      <c r="D1330" s="41">
        <v>43488</v>
      </c>
      <c r="E1330" s="41">
        <v>43437</v>
      </c>
      <c r="F1330" s="41">
        <v>43507</v>
      </c>
      <c r="G1330" s="41">
        <f t="shared" si="20"/>
        <v>45333</v>
      </c>
      <c r="H1330" s="42" t="s">
        <v>2425</v>
      </c>
      <c r="I1330" s="39" t="s">
        <v>1976</v>
      </c>
      <c r="J1330" s="43"/>
      <c r="K1330" s="43"/>
      <c r="L1330" s="43"/>
    </row>
    <row r="1331" spans="1:12" ht="17" x14ac:dyDescent="0.2">
      <c r="A1331" s="38" t="s">
        <v>1990</v>
      </c>
      <c r="B1331" s="38" t="s">
        <v>1991</v>
      </c>
      <c r="C1331" s="39" t="s">
        <v>4</v>
      </c>
      <c r="D1331" s="41">
        <v>43488</v>
      </c>
      <c r="E1331" s="41">
        <v>43437</v>
      </c>
      <c r="F1331" s="41">
        <v>43507</v>
      </c>
      <c r="G1331" s="41">
        <f t="shared" si="20"/>
        <v>45333</v>
      </c>
      <c r="H1331" s="42" t="s">
        <v>2425</v>
      </c>
      <c r="I1331" s="39" t="s">
        <v>1976</v>
      </c>
      <c r="J1331" s="43"/>
      <c r="K1331" s="43"/>
      <c r="L1331" s="43"/>
    </row>
    <row r="1332" spans="1:12" ht="17" x14ac:dyDescent="0.2">
      <c r="A1332" s="38" t="s">
        <v>1992</v>
      </c>
      <c r="B1332" s="38" t="s">
        <v>1993</v>
      </c>
      <c r="C1332" s="39" t="s">
        <v>4</v>
      </c>
      <c r="D1332" s="41">
        <v>43488</v>
      </c>
      <c r="E1332" s="41">
        <v>43437</v>
      </c>
      <c r="F1332" s="41">
        <v>43507</v>
      </c>
      <c r="G1332" s="41">
        <f t="shared" si="20"/>
        <v>45333</v>
      </c>
      <c r="H1332" s="42" t="s">
        <v>2425</v>
      </c>
      <c r="I1332" s="39" t="s">
        <v>1976</v>
      </c>
      <c r="J1332" s="43"/>
      <c r="K1332" s="43"/>
      <c r="L1332" s="43"/>
    </row>
    <row r="1333" spans="1:12" ht="17" x14ac:dyDescent="0.2">
      <c r="A1333" s="38" t="s">
        <v>1992</v>
      </c>
      <c r="B1333" s="38" t="s">
        <v>1993</v>
      </c>
      <c r="C1333" s="39" t="s">
        <v>4</v>
      </c>
      <c r="D1333" s="41">
        <v>43488</v>
      </c>
      <c r="E1333" s="41">
        <v>43437</v>
      </c>
      <c r="F1333" s="41">
        <v>43507</v>
      </c>
      <c r="G1333" s="41">
        <f t="shared" si="20"/>
        <v>45333</v>
      </c>
      <c r="H1333" s="42" t="s">
        <v>2425</v>
      </c>
      <c r="I1333" s="39" t="s">
        <v>1976</v>
      </c>
      <c r="J1333" s="43"/>
      <c r="K1333" s="43"/>
      <c r="L1333" s="43"/>
    </row>
    <row r="1334" spans="1:12" ht="17" x14ac:dyDescent="0.2">
      <c r="A1334" s="38" t="s">
        <v>697</v>
      </c>
      <c r="B1334" s="38" t="s">
        <v>698</v>
      </c>
      <c r="C1334" s="39" t="s">
        <v>4</v>
      </c>
      <c r="D1334" s="41">
        <v>43509</v>
      </c>
      <c r="E1334" s="41">
        <v>43504</v>
      </c>
      <c r="F1334" s="41">
        <v>43535</v>
      </c>
      <c r="G1334" s="41">
        <f t="shared" si="20"/>
        <v>45362</v>
      </c>
      <c r="H1334" s="42" t="s">
        <v>2425</v>
      </c>
      <c r="I1334" s="39" t="s">
        <v>699</v>
      </c>
      <c r="J1334" s="43"/>
      <c r="K1334" s="43"/>
      <c r="L1334" s="43"/>
    </row>
    <row r="1335" spans="1:12" ht="17" x14ac:dyDescent="0.2">
      <c r="A1335" s="38" t="s">
        <v>1779</v>
      </c>
      <c r="B1335" s="38" t="s">
        <v>1780</v>
      </c>
      <c r="C1335" s="39" t="s">
        <v>4</v>
      </c>
      <c r="D1335" s="41">
        <v>43509</v>
      </c>
      <c r="E1335" s="41">
        <v>43504</v>
      </c>
      <c r="F1335" s="41">
        <v>43535</v>
      </c>
      <c r="G1335" s="41">
        <f t="shared" si="20"/>
        <v>45362</v>
      </c>
      <c r="H1335" s="42" t="s">
        <v>2425</v>
      </c>
      <c r="I1335" s="39" t="s">
        <v>1702</v>
      </c>
      <c r="J1335" s="43"/>
      <c r="K1335" s="43"/>
      <c r="L1335" s="43"/>
    </row>
    <row r="1336" spans="1:12" ht="17" x14ac:dyDescent="0.2">
      <c r="A1336" s="38" t="s">
        <v>1779</v>
      </c>
      <c r="B1336" s="38" t="s">
        <v>1780</v>
      </c>
      <c r="C1336" s="39" t="s">
        <v>4</v>
      </c>
      <c r="D1336" s="41">
        <v>43509</v>
      </c>
      <c r="E1336" s="41">
        <v>43504</v>
      </c>
      <c r="F1336" s="41">
        <v>43535</v>
      </c>
      <c r="G1336" s="41">
        <f t="shared" si="20"/>
        <v>45362</v>
      </c>
      <c r="H1336" s="42" t="s">
        <v>2425</v>
      </c>
      <c r="I1336" s="39" t="s">
        <v>1702</v>
      </c>
      <c r="J1336" s="43"/>
      <c r="K1336" s="43"/>
      <c r="L1336" s="43"/>
    </row>
    <row r="1337" spans="1:12" ht="17" x14ac:dyDescent="0.2">
      <c r="A1337" s="38" t="s">
        <v>1779</v>
      </c>
      <c r="B1337" s="38" t="s">
        <v>1780</v>
      </c>
      <c r="C1337" s="39" t="s">
        <v>4</v>
      </c>
      <c r="D1337" s="41">
        <v>43509</v>
      </c>
      <c r="E1337" s="41">
        <v>43504</v>
      </c>
      <c r="F1337" s="41">
        <v>43535</v>
      </c>
      <c r="G1337" s="41">
        <f t="shared" si="20"/>
        <v>45362</v>
      </c>
      <c r="H1337" s="42" t="s">
        <v>2425</v>
      </c>
      <c r="I1337" s="39" t="s">
        <v>1702</v>
      </c>
      <c r="J1337" s="43"/>
      <c r="K1337" s="43"/>
      <c r="L1337" s="43"/>
    </row>
    <row r="1338" spans="1:12" ht="17" x14ac:dyDescent="0.2">
      <c r="A1338" s="38" t="s">
        <v>1781</v>
      </c>
      <c r="B1338" s="38" t="s">
        <v>1782</v>
      </c>
      <c r="C1338" s="39" t="s">
        <v>4</v>
      </c>
      <c r="D1338" s="41">
        <v>43509</v>
      </c>
      <c r="E1338" s="41">
        <v>43501</v>
      </c>
      <c r="F1338" s="41">
        <v>43535</v>
      </c>
      <c r="G1338" s="41">
        <f t="shared" si="20"/>
        <v>45362</v>
      </c>
      <c r="H1338" s="42" t="s">
        <v>2425</v>
      </c>
      <c r="I1338" s="39" t="s">
        <v>1702</v>
      </c>
      <c r="J1338" s="43"/>
      <c r="K1338" s="43"/>
      <c r="L1338" s="43"/>
    </row>
    <row r="1339" spans="1:12" ht="17" x14ac:dyDescent="0.2">
      <c r="A1339" s="38" t="s">
        <v>1781</v>
      </c>
      <c r="B1339" s="38" t="s">
        <v>1782</v>
      </c>
      <c r="C1339" s="39" t="s">
        <v>4</v>
      </c>
      <c r="D1339" s="41">
        <v>43509</v>
      </c>
      <c r="E1339" s="41">
        <v>43501</v>
      </c>
      <c r="F1339" s="41">
        <v>43535</v>
      </c>
      <c r="G1339" s="41">
        <f t="shared" si="20"/>
        <v>45362</v>
      </c>
      <c r="H1339" s="42" t="s">
        <v>2425</v>
      </c>
      <c r="I1339" s="39" t="s">
        <v>1702</v>
      </c>
      <c r="J1339" s="43"/>
      <c r="K1339" s="43"/>
      <c r="L1339" s="43"/>
    </row>
    <row r="1340" spans="1:12" ht="17" x14ac:dyDescent="0.2">
      <c r="A1340" s="38" t="s">
        <v>1781</v>
      </c>
      <c r="B1340" s="38" t="s">
        <v>1782</v>
      </c>
      <c r="C1340" s="39" t="s">
        <v>4</v>
      </c>
      <c r="D1340" s="41">
        <v>43509</v>
      </c>
      <c r="E1340" s="41">
        <v>43501</v>
      </c>
      <c r="F1340" s="41">
        <v>43535</v>
      </c>
      <c r="G1340" s="41">
        <f t="shared" si="20"/>
        <v>45362</v>
      </c>
      <c r="H1340" s="42" t="s">
        <v>2425</v>
      </c>
      <c r="I1340" s="39" t="s">
        <v>1702</v>
      </c>
      <c r="J1340" s="43"/>
      <c r="K1340" s="43"/>
      <c r="L1340" s="43"/>
    </row>
    <row r="1341" spans="1:12" ht="17" x14ac:dyDescent="0.2">
      <c r="A1341" s="38" t="s">
        <v>1988</v>
      </c>
      <c r="B1341" s="38" t="s">
        <v>1989</v>
      </c>
      <c r="C1341" s="39" t="s">
        <v>4</v>
      </c>
      <c r="D1341" s="41">
        <v>43509</v>
      </c>
      <c r="E1341" s="41">
        <v>43504</v>
      </c>
      <c r="F1341" s="41">
        <v>43535</v>
      </c>
      <c r="G1341" s="41">
        <f t="shared" si="20"/>
        <v>45362</v>
      </c>
      <c r="H1341" s="42" t="s">
        <v>2425</v>
      </c>
      <c r="I1341" s="39" t="s">
        <v>1976</v>
      </c>
      <c r="J1341" s="43"/>
      <c r="K1341" s="43"/>
      <c r="L1341" s="43"/>
    </row>
    <row r="1342" spans="1:12" ht="17" x14ac:dyDescent="0.2">
      <c r="A1342" s="38" t="s">
        <v>1988</v>
      </c>
      <c r="B1342" s="38" t="s">
        <v>1989</v>
      </c>
      <c r="C1342" s="39" t="s">
        <v>4</v>
      </c>
      <c r="D1342" s="41">
        <v>43509</v>
      </c>
      <c r="E1342" s="41">
        <v>43504</v>
      </c>
      <c r="F1342" s="41">
        <v>43535</v>
      </c>
      <c r="G1342" s="41">
        <f t="shared" si="20"/>
        <v>45362</v>
      </c>
      <c r="H1342" s="42" t="s">
        <v>2425</v>
      </c>
      <c r="I1342" s="39" t="s">
        <v>1976</v>
      </c>
      <c r="J1342" s="43"/>
      <c r="K1342" s="43"/>
      <c r="L1342" s="43"/>
    </row>
    <row r="1343" spans="1:12" ht="17" x14ac:dyDescent="0.2">
      <c r="A1343" s="38" t="s">
        <v>1988</v>
      </c>
      <c r="B1343" s="38" t="s">
        <v>1989</v>
      </c>
      <c r="C1343" s="39" t="s">
        <v>4</v>
      </c>
      <c r="D1343" s="41">
        <v>43509</v>
      </c>
      <c r="E1343" s="41">
        <v>43504</v>
      </c>
      <c r="F1343" s="41">
        <v>43535</v>
      </c>
      <c r="G1343" s="41">
        <f t="shared" si="20"/>
        <v>45362</v>
      </c>
      <c r="H1343" s="42" t="s">
        <v>2425</v>
      </c>
      <c r="I1343" s="39" t="s">
        <v>1976</v>
      </c>
      <c r="J1343" s="43"/>
      <c r="K1343" s="43"/>
      <c r="L1343" s="43"/>
    </row>
    <row r="1344" spans="1:12" ht="17" x14ac:dyDescent="0.2">
      <c r="A1344" s="38" t="s">
        <v>730</v>
      </c>
      <c r="B1344" s="38" t="s">
        <v>731</v>
      </c>
      <c r="C1344" s="39" t="s">
        <v>4</v>
      </c>
      <c r="D1344" s="41">
        <v>43537</v>
      </c>
      <c r="E1344" s="41">
        <v>43525</v>
      </c>
      <c r="F1344" s="41">
        <v>43563</v>
      </c>
      <c r="G1344" s="41">
        <f t="shared" si="20"/>
        <v>45390</v>
      </c>
      <c r="H1344" s="42" t="s">
        <v>2425</v>
      </c>
      <c r="I1344" s="39" t="s">
        <v>699</v>
      </c>
      <c r="J1344" s="43"/>
      <c r="K1344" s="43"/>
      <c r="L1344" s="43"/>
    </row>
    <row r="1345" spans="1:12" ht="17" x14ac:dyDescent="0.2">
      <c r="A1345" s="38" t="s">
        <v>1355</v>
      </c>
      <c r="B1345" s="38" t="s">
        <v>1356</v>
      </c>
      <c r="C1345" s="39" t="s">
        <v>4</v>
      </c>
      <c r="D1345" s="41">
        <v>43537</v>
      </c>
      <c r="E1345" s="41">
        <v>43523</v>
      </c>
      <c r="F1345" s="41">
        <v>43563</v>
      </c>
      <c r="G1345" s="41">
        <f t="shared" si="20"/>
        <v>45390</v>
      </c>
      <c r="H1345" s="42" t="s">
        <v>2425</v>
      </c>
      <c r="I1345" s="39" t="s">
        <v>1352</v>
      </c>
      <c r="J1345" s="43"/>
      <c r="K1345" s="43"/>
      <c r="L1345" s="43"/>
    </row>
    <row r="1346" spans="1:12" ht="17" x14ac:dyDescent="0.2">
      <c r="A1346" s="38" t="s">
        <v>1355</v>
      </c>
      <c r="B1346" s="38" t="s">
        <v>1356</v>
      </c>
      <c r="C1346" s="39" t="s">
        <v>4</v>
      </c>
      <c r="D1346" s="41">
        <v>43537</v>
      </c>
      <c r="E1346" s="41">
        <v>43523</v>
      </c>
      <c r="F1346" s="41">
        <v>43563</v>
      </c>
      <c r="G1346" s="41">
        <f t="shared" ref="G1346:G1409" si="21">DATE(YEAR(F1346) + 5, MONTH(F1346), DAY(F1346))</f>
        <v>45390</v>
      </c>
      <c r="H1346" s="42" t="s">
        <v>2425</v>
      </c>
      <c r="I1346" s="39" t="s">
        <v>1352</v>
      </c>
      <c r="J1346" s="43"/>
      <c r="K1346" s="43"/>
      <c r="L1346" s="43"/>
    </row>
    <row r="1347" spans="1:12" ht="17" x14ac:dyDescent="0.2">
      <c r="A1347" s="38" t="s">
        <v>1355</v>
      </c>
      <c r="B1347" s="38" t="s">
        <v>1356</v>
      </c>
      <c r="C1347" s="39" t="s">
        <v>4</v>
      </c>
      <c r="D1347" s="41">
        <v>43537</v>
      </c>
      <c r="E1347" s="41">
        <v>43523</v>
      </c>
      <c r="F1347" s="41">
        <v>43563</v>
      </c>
      <c r="G1347" s="41">
        <f t="shared" si="21"/>
        <v>45390</v>
      </c>
      <c r="H1347" s="42" t="s">
        <v>2425</v>
      </c>
      <c r="I1347" s="39" t="s">
        <v>1352</v>
      </c>
      <c r="J1347" s="43"/>
      <c r="K1347" s="43"/>
      <c r="L1347" s="43"/>
    </row>
    <row r="1348" spans="1:12" ht="17" x14ac:dyDescent="0.2">
      <c r="A1348" s="38" t="s">
        <v>1357</v>
      </c>
      <c r="B1348" s="38" t="s">
        <v>1359</v>
      </c>
      <c r="C1348" s="39" t="s">
        <v>4</v>
      </c>
      <c r="D1348" s="41">
        <v>43537</v>
      </c>
      <c r="E1348" s="41">
        <v>43521</v>
      </c>
      <c r="F1348" s="41">
        <v>43563</v>
      </c>
      <c r="G1348" s="41">
        <f t="shared" si="21"/>
        <v>45390</v>
      </c>
      <c r="H1348" s="42" t="s">
        <v>2425</v>
      </c>
      <c r="I1348" s="39" t="s">
        <v>1352</v>
      </c>
      <c r="J1348" s="43"/>
      <c r="K1348" s="43"/>
      <c r="L1348" s="43"/>
    </row>
    <row r="1349" spans="1:12" ht="17" x14ac:dyDescent="0.2">
      <c r="A1349" s="38" t="s">
        <v>1357</v>
      </c>
      <c r="B1349" s="38" t="s">
        <v>1359</v>
      </c>
      <c r="C1349" s="39" t="s">
        <v>4</v>
      </c>
      <c r="D1349" s="41">
        <v>43537</v>
      </c>
      <c r="E1349" s="41">
        <v>43521</v>
      </c>
      <c r="F1349" s="41">
        <v>43563</v>
      </c>
      <c r="G1349" s="41">
        <f t="shared" si="21"/>
        <v>45390</v>
      </c>
      <c r="H1349" s="42" t="s">
        <v>2425</v>
      </c>
      <c r="I1349" s="39" t="s">
        <v>1352</v>
      </c>
      <c r="J1349" s="43"/>
      <c r="K1349" s="43"/>
      <c r="L1349" s="43"/>
    </row>
    <row r="1350" spans="1:12" ht="17" x14ac:dyDescent="0.2">
      <c r="A1350" s="38" t="s">
        <v>1357</v>
      </c>
      <c r="B1350" s="38" t="s">
        <v>1359</v>
      </c>
      <c r="C1350" s="39" t="s">
        <v>4</v>
      </c>
      <c r="D1350" s="41">
        <v>43537</v>
      </c>
      <c r="E1350" s="41">
        <v>43521</v>
      </c>
      <c r="F1350" s="41">
        <v>43563</v>
      </c>
      <c r="G1350" s="41">
        <f t="shared" si="21"/>
        <v>45390</v>
      </c>
      <c r="H1350" s="42" t="s">
        <v>2425</v>
      </c>
      <c r="I1350" s="39" t="s">
        <v>1352</v>
      </c>
      <c r="J1350" s="43"/>
      <c r="K1350" s="43"/>
      <c r="L1350" s="43"/>
    </row>
    <row r="1351" spans="1:12" ht="17" x14ac:dyDescent="0.2">
      <c r="A1351" s="38" t="s">
        <v>1357</v>
      </c>
      <c r="B1351" s="38" t="s">
        <v>1359</v>
      </c>
      <c r="C1351" s="39" t="s">
        <v>4</v>
      </c>
      <c r="D1351" s="41">
        <v>43537</v>
      </c>
      <c r="E1351" s="41">
        <v>43521</v>
      </c>
      <c r="F1351" s="41">
        <v>43563</v>
      </c>
      <c r="G1351" s="41">
        <f t="shared" si="21"/>
        <v>45390</v>
      </c>
      <c r="H1351" s="42" t="s">
        <v>2425</v>
      </c>
      <c r="I1351" s="39" t="s">
        <v>1352</v>
      </c>
      <c r="J1351" s="43"/>
      <c r="K1351" s="43"/>
      <c r="L1351" s="43"/>
    </row>
    <row r="1352" spans="1:12" ht="17" x14ac:dyDescent="0.2">
      <c r="A1352" s="30" t="s">
        <v>714</v>
      </c>
      <c r="B1352" s="30" t="s">
        <v>715</v>
      </c>
      <c r="C1352" s="31" t="s">
        <v>4</v>
      </c>
      <c r="D1352" s="32">
        <v>43782</v>
      </c>
      <c r="E1352" s="32">
        <v>43762</v>
      </c>
      <c r="F1352" s="32">
        <v>43815</v>
      </c>
      <c r="G1352" s="32">
        <f t="shared" si="21"/>
        <v>45642</v>
      </c>
      <c r="H1352" s="33" t="s">
        <v>2425</v>
      </c>
      <c r="I1352" s="31" t="s">
        <v>699</v>
      </c>
    </row>
    <row r="1353" spans="1:12" ht="17" x14ac:dyDescent="0.2">
      <c r="A1353" s="30" t="s">
        <v>722</v>
      </c>
      <c r="B1353" s="30" t="s">
        <v>723</v>
      </c>
      <c r="C1353" s="31" t="s">
        <v>4</v>
      </c>
      <c r="D1353" s="32">
        <v>43782</v>
      </c>
      <c r="E1353" s="32">
        <v>43762</v>
      </c>
      <c r="F1353" s="32">
        <v>43815</v>
      </c>
      <c r="G1353" s="32">
        <f t="shared" si="21"/>
        <v>45642</v>
      </c>
      <c r="H1353" s="33" t="s">
        <v>2425</v>
      </c>
      <c r="I1353" s="31" t="s">
        <v>699</v>
      </c>
    </row>
    <row r="1354" spans="1:12" ht="17" x14ac:dyDescent="0.2">
      <c r="A1354" s="30" t="s">
        <v>724</v>
      </c>
      <c r="B1354" s="30" t="s">
        <v>725</v>
      </c>
      <c r="C1354" s="31" t="s">
        <v>4</v>
      </c>
      <c r="D1354" s="32">
        <v>43782</v>
      </c>
      <c r="E1354" s="32">
        <v>43762</v>
      </c>
      <c r="F1354" s="32">
        <v>43815</v>
      </c>
      <c r="G1354" s="32">
        <f t="shared" si="21"/>
        <v>45642</v>
      </c>
      <c r="H1354" s="33" t="s">
        <v>2425</v>
      </c>
      <c r="I1354" s="31" t="s">
        <v>699</v>
      </c>
    </row>
    <row r="1355" spans="1:12" ht="17" x14ac:dyDescent="0.2">
      <c r="A1355" s="30" t="s">
        <v>728</v>
      </c>
      <c r="B1355" s="30" t="s">
        <v>729</v>
      </c>
      <c r="C1355" s="31" t="s">
        <v>4</v>
      </c>
      <c r="D1355" s="32">
        <v>43852</v>
      </c>
      <c r="E1355" s="32">
        <v>43815</v>
      </c>
      <c r="F1355" s="32">
        <v>43871</v>
      </c>
      <c r="G1355" s="32">
        <f t="shared" si="21"/>
        <v>45698</v>
      </c>
      <c r="H1355" s="33" t="s">
        <v>2425</v>
      </c>
      <c r="I1355" s="31" t="s">
        <v>699</v>
      </c>
    </row>
    <row r="1356" spans="1:12" ht="17" x14ac:dyDescent="0.2">
      <c r="A1356" s="30" t="s">
        <v>732</v>
      </c>
      <c r="B1356" s="30" t="s">
        <v>733</v>
      </c>
      <c r="C1356" s="31" t="s">
        <v>4</v>
      </c>
      <c r="D1356" s="32">
        <v>43852</v>
      </c>
      <c r="E1356" s="32">
        <v>43815</v>
      </c>
      <c r="F1356" s="32">
        <v>43871</v>
      </c>
      <c r="G1356" s="32">
        <f t="shared" si="21"/>
        <v>45698</v>
      </c>
      <c r="H1356" s="33" t="s">
        <v>2425</v>
      </c>
      <c r="I1356" s="31" t="s">
        <v>699</v>
      </c>
    </row>
    <row r="1357" spans="1:12" ht="17" x14ac:dyDescent="0.2">
      <c r="A1357" s="30" t="s">
        <v>1199</v>
      </c>
      <c r="B1357" s="30" t="s">
        <v>1200</v>
      </c>
      <c r="C1357" s="31" t="s">
        <v>4</v>
      </c>
      <c r="D1357" s="32">
        <v>43852</v>
      </c>
      <c r="E1357" s="32">
        <v>43815</v>
      </c>
      <c r="F1357" s="32">
        <v>43871</v>
      </c>
      <c r="G1357" s="32">
        <f t="shared" si="21"/>
        <v>45698</v>
      </c>
      <c r="H1357" s="33" t="s">
        <v>2425</v>
      </c>
      <c r="I1357" s="31" t="s">
        <v>1169</v>
      </c>
    </row>
    <row r="1358" spans="1:12" ht="17" x14ac:dyDescent="0.2">
      <c r="A1358" s="30" t="s">
        <v>1199</v>
      </c>
      <c r="B1358" s="30" t="s">
        <v>1200</v>
      </c>
      <c r="C1358" s="31" t="s">
        <v>4</v>
      </c>
      <c r="D1358" s="32">
        <v>43852</v>
      </c>
      <c r="E1358" s="32">
        <v>43815</v>
      </c>
      <c r="F1358" s="32">
        <v>43871</v>
      </c>
      <c r="G1358" s="32">
        <f t="shared" si="21"/>
        <v>45698</v>
      </c>
      <c r="H1358" s="33" t="s">
        <v>2425</v>
      </c>
      <c r="I1358" s="31" t="s">
        <v>1169</v>
      </c>
    </row>
    <row r="1359" spans="1:12" ht="17" x14ac:dyDescent="0.2">
      <c r="A1359" s="30" t="s">
        <v>1199</v>
      </c>
      <c r="B1359" s="30" t="s">
        <v>1200</v>
      </c>
      <c r="C1359" s="31" t="s">
        <v>4</v>
      </c>
      <c r="D1359" s="32">
        <v>43852</v>
      </c>
      <c r="E1359" s="32">
        <v>43815</v>
      </c>
      <c r="F1359" s="32">
        <v>43871</v>
      </c>
      <c r="G1359" s="32">
        <f t="shared" si="21"/>
        <v>45698</v>
      </c>
      <c r="H1359" s="33" t="s">
        <v>2425</v>
      </c>
      <c r="I1359" s="31" t="s">
        <v>1169</v>
      </c>
    </row>
    <row r="1360" spans="1:12" ht="17" x14ac:dyDescent="0.2">
      <c r="A1360" s="30" t="s">
        <v>1199</v>
      </c>
      <c r="B1360" s="30" t="s">
        <v>1200</v>
      </c>
      <c r="C1360" s="31" t="s">
        <v>4</v>
      </c>
      <c r="D1360" s="32">
        <v>43852</v>
      </c>
      <c r="E1360" s="32">
        <v>43815</v>
      </c>
      <c r="F1360" s="32">
        <v>43871</v>
      </c>
      <c r="G1360" s="32">
        <f t="shared" si="21"/>
        <v>45698</v>
      </c>
      <c r="H1360" s="33" t="s">
        <v>2425</v>
      </c>
      <c r="I1360" s="31" t="s">
        <v>1169</v>
      </c>
    </row>
    <row r="1361" spans="1:9" ht="17" x14ac:dyDescent="0.2">
      <c r="A1361" s="30" t="s">
        <v>703</v>
      </c>
      <c r="B1361" s="30" t="s">
        <v>704</v>
      </c>
      <c r="C1361" s="31" t="s">
        <v>4</v>
      </c>
      <c r="D1361" s="32">
        <v>43887</v>
      </c>
      <c r="E1361" s="32">
        <v>43883</v>
      </c>
      <c r="F1361" s="32">
        <v>43899</v>
      </c>
      <c r="G1361" s="32">
        <f t="shared" si="21"/>
        <v>45725</v>
      </c>
      <c r="H1361" s="33" t="s">
        <v>2425</v>
      </c>
      <c r="I1361" s="31" t="s">
        <v>699</v>
      </c>
    </row>
    <row r="1362" spans="1:9" ht="17" x14ac:dyDescent="0.2">
      <c r="A1362" s="30" t="s">
        <v>1159</v>
      </c>
      <c r="B1362" s="30" t="s">
        <v>1160</v>
      </c>
      <c r="C1362" s="31" t="s">
        <v>4</v>
      </c>
      <c r="D1362" s="32">
        <v>44069</v>
      </c>
      <c r="E1362" s="32">
        <v>43957</v>
      </c>
      <c r="F1362" s="32">
        <v>44088</v>
      </c>
      <c r="G1362" s="32">
        <f t="shared" si="21"/>
        <v>45914</v>
      </c>
      <c r="H1362" s="33" t="s">
        <v>2425</v>
      </c>
      <c r="I1362" s="31" t="s">
        <v>1158</v>
      </c>
    </row>
    <row r="1363" spans="1:9" ht="17" x14ac:dyDescent="0.2">
      <c r="A1363" s="30" t="s">
        <v>1159</v>
      </c>
      <c r="B1363" s="30" t="s">
        <v>1160</v>
      </c>
      <c r="C1363" s="31" t="s">
        <v>4</v>
      </c>
      <c r="D1363" s="32">
        <v>44069</v>
      </c>
      <c r="E1363" s="32">
        <v>43957</v>
      </c>
      <c r="F1363" s="32">
        <v>44088</v>
      </c>
      <c r="G1363" s="32">
        <f t="shared" si="21"/>
        <v>45914</v>
      </c>
      <c r="H1363" s="33" t="s">
        <v>2425</v>
      </c>
      <c r="I1363" s="31" t="s">
        <v>1158</v>
      </c>
    </row>
    <row r="1364" spans="1:9" ht="17" x14ac:dyDescent="0.2">
      <c r="A1364" s="30" t="s">
        <v>716</v>
      </c>
      <c r="B1364" s="30" t="s">
        <v>717</v>
      </c>
      <c r="C1364" s="31" t="s">
        <v>4</v>
      </c>
      <c r="D1364" s="32">
        <v>44132</v>
      </c>
      <c r="E1364" s="32">
        <v>44125</v>
      </c>
      <c r="F1364" s="32">
        <v>44144</v>
      </c>
      <c r="G1364" s="32">
        <f t="shared" si="21"/>
        <v>45970</v>
      </c>
      <c r="H1364" s="33" t="s">
        <v>2425</v>
      </c>
      <c r="I1364" s="31" t="s">
        <v>699</v>
      </c>
    </row>
    <row r="1365" spans="1:9" ht="17" x14ac:dyDescent="0.2">
      <c r="A1365" s="30" t="s">
        <v>734</v>
      </c>
      <c r="B1365" s="30" t="s">
        <v>735</v>
      </c>
      <c r="C1365" s="31" t="s">
        <v>4</v>
      </c>
      <c r="D1365" s="32">
        <v>44118</v>
      </c>
      <c r="E1365" s="32">
        <v>44092</v>
      </c>
      <c r="F1365" s="32">
        <v>44144</v>
      </c>
      <c r="G1365" s="32">
        <f t="shared" si="21"/>
        <v>45970</v>
      </c>
      <c r="H1365" s="33" t="s">
        <v>2425</v>
      </c>
      <c r="I1365" s="31" t="s">
        <v>699</v>
      </c>
    </row>
    <row r="1366" spans="1:9" ht="17" x14ac:dyDescent="0.2">
      <c r="A1366" s="30" t="s">
        <v>1163</v>
      </c>
      <c r="B1366" s="30" t="s">
        <v>1164</v>
      </c>
      <c r="C1366" s="31" t="s">
        <v>4</v>
      </c>
      <c r="D1366" s="32">
        <v>44132</v>
      </c>
      <c r="E1366" s="32">
        <v>44125</v>
      </c>
      <c r="F1366" s="32">
        <v>44144</v>
      </c>
      <c r="G1366" s="32">
        <f t="shared" si="21"/>
        <v>45970</v>
      </c>
      <c r="H1366" s="33" t="s">
        <v>2425</v>
      </c>
      <c r="I1366" s="31" t="s">
        <v>1158</v>
      </c>
    </row>
    <row r="1367" spans="1:9" ht="17" x14ac:dyDescent="0.2">
      <c r="A1367" s="30" t="s">
        <v>1167</v>
      </c>
      <c r="B1367" s="30" t="s">
        <v>1168</v>
      </c>
      <c r="C1367" s="31" t="s">
        <v>4</v>
      </c>
      <c r="D1367" s="32">
        <v>44132</v>
      </c>
      <c r="E1367" s="32">
        <v>44125</v>
      </c>
      <c r="F1367" s="32">
        <v>44144</v>
      </c>
      <c r="G1367" s="32">
        <f t="shared" si="21"/>
        <v>45970</v>
      </c>
      <c r="H1367" s="33" t="s">
        <v>2425</v>
      </c>
      <c r="I1367" s="31" t="s">
        <v>1169</v>
      </c>
    </row>
    <row r="1368" spans="1:9" ht="17" x14ac:dyDescent="0.2">
      <c r="A1368" s="30" t="s">
        <v>1167</v>
      </c>
      <c r="B1368" s="30" t="s">
        <v>1168</v>
      </c>
      <c r="C1368" s="31" t="s">
        <v>4</v>
      </c>
      <c r="D1368" s="32">
        <v>44132</v>
      </c>
      <c r="E1368" s="32">
        <v>44125</v>
      </c>
      <c r="F1368" s="32">
        <v>44144</v>
      </c>
      <c r="G1368" s="32">
        <f t="shared" si="21"/>
        <v>45970</v>
      </c>
      <c r="H1368" s="33" t="s">
        <v>2425</v>
      </c>
      <c r="I1368" s="31" t="s">
        <v>1169</v>
      </c>
    </row>
    <row r="1369" spans="1:9" ht="17" x14ac:dyDescent="0.2">
      <c r="A1369" s="30" t="s">
        <v>1170</v>
      </c>
      <c r="B1369" s="30" t="s">
        <v>1171</v>
      </c>
      <c r="C1369" s="31" t="s">
        <v>4</v>
      </c>
      <c r="D1369" s="32">
        <v>44132</v>
      </c>
      <c r="E1369" s="32">
        <v>44125</v>
      </c>
      <c r="F1369" s="32">
        <v>44144</v>
      </c>
      <c r="G1369" s="32">
        <f t="shared" si="21"/>
        <v>45970</v>
      </c>
      <c r="H1369" s="33" t="s">
        <v>2425</v>
      </c>
      <c r="I1369" s="31" t="s">
        <v>1169</v>
      </c>
    </row>
    <row r="1370" spans="1:9" ht="17" x14ac:dyDescent="0.2">
      <c r="A1370" s="30" t="s">
        <v>1173</v>
      </c>
      <c r="B1370" s="30" t="s">
        <v>1174</v>
      </c>
      <c r="C1370" s="31" t="s">
        <v>4</v>
      </c>
      <c r="D1370" s="32">
        <v>44132</v>
      </c>
      <c r="E1370" s="32">
        <v>44125</v>
      </c>
      <c r="F1370" s="32">
        <v>44144</v>
      </c>
      <c r="G1370" s="32">
        <f t="shared" si="21"/>
        <v>45970</v>
      </c>
      <c r="H1370" s="33" t="s">
        <v>2425</v>
      </c>
      <c r="I1370" s="31" t="s">
        <v>1169</v>
      </c>
    </row>
    <row r="1371" spans="1:9" ht="17" x14ac:dyDescent="0.2">
      <c r="A1371" s="30" t="s">
        <v>1175</v>
      </c>
      <c r="B1371" s="30" t="s">
        <v>1176</v>
      </c>
      <c r="C1371" s="31" t="s">
        <v>4</v>
      </c>
      <c r="D1371" s="32">
        <v>44132</v>
      </c>
      <c r="E1371" s="32">
        <v>44125</v>
      </c>
      <c r="F1371" s="32">
        <v>44144</v>
      </c>
      <c r="G1371" s="32">
        <f t="shared" si="21"/>
        <v>45970</v>
      </c>
      <c r="H1371" s="33" t="s">
        <v>2425</v>
      </c>
      <c r="I1371" s="31" t="s">
        <v>1169</v>
      </c>
    </row>
    <row r="1372" spans="1:9" ht="17" x14ac:dyDescent="0.2">
      <c r="A1372" s="30" t="s">
        <v>1175</v>
      </c>
      <c r="B1372" s="30" t="s">
        <v>1176</v>
      </c>
      <c r="C1372" s="31" t="s">
        <v>4</v>
      </c>
      <c r="D1372" s="32">
        <v>44132</v>
      </c>
      <c r="E1372" s="32">
        <v>44125</v>
      </c>
      <c r="F1372" s="32">
        <v>44144</v>
      </c>
      <c r="G1372" s="32">
        <f t="shared" si="21"/>
        <v>45970</v>
      </c>
      <c r="H1372" s="33" t="s">
        <v>2425</v>
      </c>
      <c r="I1372" s="31" t="s">
        <v>1169</v>
      </c>
    </row>
    <row r="1373" spans="1:9" ht="17" x14ac:dyDescent="0.2">
      <c r="A1373" s="30" t="s">
        <v>1177</v>
      </c>
      <c r="B1373" s="30" t="s">
        <v>1178</v>
      </c>
      <c r="C1373" s="31" t="s">
        <v>4</v>
      </c>
      <c r="D1373" s="32">
        <v>44132</v>
      </c>
      <c r="E1373" s="32">
        <v>44125</v>
      </c>
      <c r="F1373" s="32">
        <v>44144</v>
      </c>
      <c r="G1373" s="32">
        <f t="shared" si="21"/>
        <v>45970</v>
      </c>
      <c r="H1373" s="33" t="s">
        <v>2425</v>
      </c>
      <c r="I1373" s="31" t="s">
        <v>1169</v>
      </c>
    </row>
    <row r="1374" spans="1:9" ht="17" x14ac:dyDescent="0.2">
      <c r="A1374" s="30" t="s">
        <v>1177</v>
      </c>
      <c r="B1374" s="30" t="s">
        <v>1178</v>
      </c>
      <c r="C1374" s="31" t="s">
        <v>4</v>
      </c>
      <c r="D1374" s="32">
        <v>44132</v>
      </c>
      <c r="E1374" s="32">
        <v>44125</v>
      </c>
      <c r="F1374" s="32">
        <v>44144</v>
      </c>
      <c r="G1374" s="32">
        <f t="shared" si="21"/>
        <v>45970</v>
      </c>
      <c r="H1374" s="33" t="s">
        <v>2425</v>
      </c>
      <c r="I1374" s="31" t="s">
        <v>1169</v>
      </c>
    </row>
    <row r="1375" spans="1:9" ht="17" x14ac:dyDescent="0.2">
      <c r="A1375" s="30" t="s">
        <v>1179</v>
      </c>
      <c r="B1375" s="30" t="s">
        <v>1180</v>
      </c>
      <c r="C1375" s="31" t="s">
        <v>4</v>
      </c>
      <c r="D1375" s="32">
        <v>44132</v>
      </c>
      <c r="E1375" s="32">
        <v>44125</v>
      </c>
      <c r="F1375" s="32">
        <v>44144</v>
      </c>
      <c r="G1375" s="32">
        <f t="shared" si="21"/>
        <v>45970</v>
      </c>
      <c r="H1375" s="33" t="s">
        <v>2425</v>
      </c>
      <c r="I1375" s="31" t="s">
        <v>1169</v>
      </c>
    </row>
    <row r="1376" spans="1:9" ht="17" x14ac:dyDescent="0.2">
      <c r="A1376" s="30" t="s">
        <v>1179</v>
      </c>
      <c r="B1376" s="30" t="s">
        <v>1180</v>
      </c>
      <c r="C1376" s="31" t="s">
        <v>4</v>
      </c>
      <c r="D1376" s="32">
        <v>44132</v>
      </c>
      <c r="E1376" s="32">
        <v>44125</v>
      </c>
      <c r="F1376" s="32">
        <v>44144</v>
      </c>
      <c r="G1376" s="32">
        <f t="shared" si="21"/>
        <v>45970</v>
      </c>
      <c r="H1376" s="33" t="s">
        <v>2425</v>
      </c>
      <c r="I1376" s="31" t="s">
        <v>1169</v>
      </c>
    </row>
    <row r="1377" spans="1:9" ht="17" x14ac:dyDescent="0.2">
      <c r="A1377" s="30" t="s">
        <v>1181</v>
      </c>
      <c r="B1377" s="30" t="s">
        <v>1182</v>
      </c>
      <c r="C1377" s="31" t="s">
        <v>4</v>
      </c>
      <c r="D1377" s="32">
        <v>44132</v>
      </c>
      <c r="E1377" s="32">
        <v>44125</v>
      </c>
      <c r="F1377" s="32">
        <v>44144</v>
      </c>
      <c r="G1377" s="32">
        <f t="shared" si="21"/>
        <v>45970</v>
      </c>
      <c r="H1377" s="33" t="s">
        <v>2425</v>
      </c>
      <c r="I1377" s="31" t="s">
        <v>1169</v>
      </c>
    </row>
    <row r="1378" spans="1:9" ht="17" x14ac:dyDescent="0.2">
      <c r="A1378" s="30" t="s">
        <v>1181</v>
      </c>
      <c r="B1378" s="30" t="s">
        <v>1182</v>
      </c>
      <c r="C1378" s="31" t="s">
        <v>4</v>
      </c>
      <c r="D1378" s="32">
        <v>44132</v>
      </c>
      <c r="E1378" s="32">
        <v>44125</v>
      </c>
      <c r="F1378" s="32">
        <v>44144</v>
      </c>
      <c r="G1378" s="32">
        <f t="shared" si="21"/>
        <v>45970</v>
      </c>
      <c r="H1378" s="33" t="s">
        <v>2425</v>
      </c>
      <c r="I1378" s="31" t="s">
        <v>1169</v>
      </c>
    </row>
    <row r="1379" spans="1:9" ht="17" x14ac:dyDescent="0.2">
      <c r="A1379" s="30" t="s">
        <v>1183</v>
      </c>
      <c r="B1379" s="30" t="s">
        <v>1184</v>
      </c>
      <c r="C1379" s="31" t="s">
        <v>4</v>
      </c>
      <c r="D1379" s="32">
        <v>44132</v>
      </c>
      <c r="E1379" s="32">
        <v>44125</v>
      </c>
      <c r="F1379" s="32">
        <v>44144</v>
      </c>
      <c r="G1379" s="32">
        <f t="shared" si="21"/>
        <v>45970</v>
      </c>
      <c r="H1379" s="33" t="s">
        <v>2425</v>
      </c>
      <c r="I1379" s="31" t="s">
        <v>1169</v>
      </c>
    </row>
    <row r="1380" spans="1:9" ht="17" x14ac:dyDescent="0.2">
      <c r="A1380" s="30" t="s">
        <v>1183</v>
      </c>
      <c r="B1380" s="30" t="s">
        <v>1184</v>
      </c>
      <c r="C1380" s="31" t="s">
        <v>4</v>
      </c>
      <c r="D1380" s="32">
        <v>44132</v>
      </c>
      <c r="E1380" s="32">
        <v>44125</v>
      </c>
      <c r="F1380" s="32">
        <v>44144</v>
      </c>
      <c r="G1380" s="32">
        <f t="shared" si="21"/>
        <v>45970</v>
      </c>
      <c r="H1380" s="33" t="s">
        <v>2425</v>
      </c>
      <c r="I1380" s="31" t="s">
        <v>1169</v>
      </c>
    </row>
    <row r="1381" spans="1:9" ht="17" x14ac:dyDescent="0.2">
      <c r="A1381" s="30" t="s">
        <v>1185</v>
      </c>
      <c r="B1381" s="30" t="s">
        <v>1186</v>
      </c>
      <c r="C1381" s="31" t="s">
        <v>4</v>
      </c>
      <c r="D1381" s="32">
        <v>44132</v>
      </c>
      <c r="E1381" s="32">
        <v>44125</v>
      </c>
      <c r="F1381" s="32">
        <v>44144</v>
      </c>
      <c r="G1381" s="32">
        <f t="shared" si="21"/>
        <v>45970</v>
      </c>
      <c r="H1381" s="33" t="s">
        <v>2425</v>
      </c>
      <c r="I1381" s="31" t="s">
        <v>1169</v>
      </c>
    </row>
    <row r="1382" spans="1:9" ht="17" x14ac:dyDescent="0.2">
      <c r="A1382" s="30" t="s">
        <v>1185</v>
      </c>
      <c r="B1382" s="30" t="s">
        <v>1186</v>
      </c>
      <c r="C1382" s="31" t="s">
        <v>4</v>
      </c>
      <c r="D1382" s="32">
        <v>44132</v>
      </c>
      <c r="E1382" s="32">
        <v>44125</v>
      </c>
      <c r="F1382" s="32">
        <v>44144</v>
      </c>
      <c r="G1382" s="32">
        <f t="shared" si="21"/>
        <v>45970</v>
      </c>
      <c r="H1382" s="33" t="s">
        <v>2425</v>
      </c>
      <c r="I1382" s="31" t="s">
        <v>1169</v>
      </c>
    </row>
    <row r="1383" spans="1:9" ht="17" x14ac:dyDescent="0.2">
      <c r="A1383" s="30" t="s">
        <v>1187</v>
      </c>
      <c r="B1383" s="30" t="s">
        <v>1188</v>
      </c>
      <c r="C1383" s="31" t="s">
        <v>4</v>
      </c>
      <c r="D1383" s="32">
        <v>44132</v>
      </c>
      <c r="E1383" s="32">
        <v>44125</v>
      </c>
      <c r="F1383" s="32">
        <v>44144</v>
      </c>
      <c r="G1383" s="32">
        <f t="shared" si="21"/>
        <v>45970</v>
      </c>
      <c r="H1383" s="33" t="s">
        <v>2425</v>
      </c>
      <c r="I1383" s="31" t="s">
        <v>1169</v>
      </c>
    </row>
    <row r="1384" spans="1:9" ht="17" x14ac:dyDescent="0.2">
      <c r="A1384" s="30" t="s">
        <v>1187</v>
      </c>
      <c r="B1384" s="30" t="s">
        <v>1188</v>
      </c>
      <c r="C1384" s="31" t="s">
        <v>4</v>
      </c>
      <c r="D1384" s="32">
        <v>44132</v>
      </c>
      <c r="E1384" s="32">
        <v>44125</v>
      </c>
      <c r="F1384" s="32">
        <v>44144</v>
      </c>
      <c r="G1384" s="32">
        <f t="shared" si="21"/>
        <v>45970</v>
      </c>
      <c r="H1384" s="33" t="s">
        <v>2425</v>
      </c>
      <c r="I1384" s="31" t="s">
        <v>1169</v>
      </c>
    </row>
    <row r="1385" spans="1:9" ht="17" x14ac:dyDescent="0.2">
      <c r="A1385" s="30" t="s">
        <v>1189</v>
      </c>
      <c r="B1385" s="30" t="s">
        <v>1190</v>
      </c>
      <c r="C1385" s="31" t="s">
        <v>4</v>
      </c>
      <c r="D1385" s="32">
        <v>44132</v>
      </c>
      <c r="E1385" s="32">
        <v>44125</v>
      </c>
      <c r="F1385" s="32">
        <v>44144</v>
      </c>
      <c r="G1385" s="32">
        <f t="shared" si="21"/>
        <v>45970</v>
      </c>
      <c r="H1385" s="33" t="s">
        <v>2425</v>
      </c>
      <c r="I1385" s="31" t="s">
        <v>1169</v>
      </c>
    </row>
    <row r="1386" spans="1:9" ht="17" x14ac:dyDescent="0.2">
      <c r="A1386" s="30" t="s">
        <v>1191</v>
      </c>
      <c r="B1386" s="30" t="s">
        <v>1192</v>
      </c>
      <c r="C1386" s="31" t="s">
        <v>4</v>
      </c>
      <c r="D1386" s="32">
        <v>44132</v>
      </c>
      <c r="E1386" s="32">
        <v>44125</v>
      </c>
      <c r="F1386" s="32">
        <v>44144</v>
      </c>
      <c r="G1386" s="32">
        <f t="shared" si="21"/>
        <v>45970</v>
      </c>
      <c r="H1386" s="33" t="s">
        <v>2425</v>
      </c>
      <c r="I1386" s="31" t="s">
        <v>1169</v>
      </c>
    </row>
    <row r="1387" spans="1:9" ht="17" x14ac:dyDescent="0.2">
      <c r="A1387" s="30" t="s">
        <v>1193</v>
      </c>
      <c r="B1387" s="30" t="s">
        <v>1194</v>
      </c>
      <c r="C1387" s="31" t="s">
        <v>4</v>
      </c>
      <c r="D1387" s="32">
        <v>44132</v>
      </c>
      <c r="E1387" s="32">
        <v>44126</v>
      </c>
      <c r="F1387" s="32">
        <v>44144</v>
      </c>
      <c r="G1387" s="32">
        <f t="shared" si="21"/>
        <v>45970</v>
      </c>
      <c r="H1387" s="33" t="s">
        <v>2425</v>
      </c>
      <c r="I1387" s="31" t="s">
        <v>1169</v>
      </c>
    </row>
    <row r="1388" spans="1:9" ht="17" x14ac:dyDescent="0.2">
      <c r="A1388" s="30" t="s">
        <v>1350</v>
      </c>
      <c r="B1388" s="30" t="s">
        <v>1351</v>
      </c>
      <c r="C1388" s="31" t="s">
        <v>4</v>
      </c>
      <c r="D1388" s="32">
        <v>44118</v>
      </c>
      <c r="E1388" s="32">
        <v>44105</v>
      </c>
      <c r="F1388" s="32">
        <v>44144</v>
      </c>
      <c r="G1388" s="32">
        <f t="shared" si="21"/>
        <v>45970</v>
      </c>
      <c r="H1388" s="33" t="s">
        <v>2425</v>
      </c>
      <c r="I1388" s="31" t="s">
        <v>1352</v>
      </c>
    </row>
    <row r="1389" spans="1:9" ht="17" x14ac:dyDescent="0.2">
      <c r="A1389" s="30" t="s">
        <v>1350</v>
      </c>
      <c r="B1389" s="30" t="s">
        <v>1351</v>
      </c>
      <c r="C1389" s="31" t="s">
        <v>4</v>
      </c>
      <c r="D1389" s="32">
        <v>44118</v>
      </c>
      <c r="E1389" s="32">
        <v>44105</v>
      </c>
      <c r="F1389" s="32">
        <v>44144</v>
      </c>
      <c r="G1389" s="32">
        <f t="shared" si="21"/>
        <v>45970</v>
      </c>
      <c r="H1389" s="33" t="s">
        <v>2425</v>
      </c>
      <c r="I1389" s="31" t="s">
        <v>1352</v>
      </c>
    </row>
    <row r="1390" spans="1:9" ht="17" x14ac:dyDescent="0.2">
      <c r="A1390" s="30" t="s">
        <v>1977</v>
      </c>
      <c r="B1390" s="30" t="s">
        <v>1978</v>
      </c>
      <c r="C1390" s="31" t="s">
        <v>4</v>
      </c>
      <c r="D1390" s="32">
        <v>44132</v>
      </c>
      <c r="E1390" s="32">
        <v>44126</v>
      </c>
      <c r="F1390" s="32">
        <v>44144</v>
      </c>
      <c r="G1390" s="32">
        <f t="shared" si="21"/>
        <v>45970</v>
      </c>
      <c r="H1390" s="33" t="s">
        <v>2425</v>
      </c>
      <c r="I1390" s="31" t="s">
        <v>1976</v>
      </c>
    </row>
    <row r="1391" spans="1:9" ht="17" x14ac:dyDescent="0.2">
      <c r="A1391" s="30" t="s">
        <v>1979</v>
      </c>
      <c r="B1391" s="30" t="s">
        <v>1980</v>
      </c>
      <c r="C1391" s="31" t="s">
        <v>4</v>
      </c>
      <c r="D1391" s="32">
        <v>44132</v>
      </c>
      <c r="E1391" s="32">
        <v>44126</v>
      </c>
      <c r="F1391" s="32">
        <v>44144</v>
      </c>
      <c r="G1391" s="32">
        <f t="shared" si="21"/>
        <v>45970</v>
      </c>
      <c r="H1391" s="33" t="s">
        <v>2425</v>
      </c>
      <c r="I1391" s="31" t="s">
        <v>1976</v>
      </c>
    </row>
    <row r="1392" spans="1:9" ht="17" x14ac:dyDescent="0.2">
      <c r="A1392" s="30" t="s">
        <v>1981</v>
      </c>
      <c r="B1392" s="30" t="s">
        <v>1982</v>
      </c>
      <c r="C1392" s="31" t="s">
        <v>4</v>
      </c>
      <c r="D1392" s="32">
        <v>44132</v>
      </c>
      <c r="E1392" s="32">
        <v>44126</v>
      </c>
      <c r="F1392" s="32">
        <v>44144</v>
      </c>
      <c r="G1392" s="32">
        <f t="shared" si="21"/>
        <v>45970</v>
      </c>
      <c r="H1392" s="33" t="s">
        <v>2425</v>
      </c>
      <c r="I1392" s="31" t="s">
        <v>1976</v>
      </c>
    </row>
    <row r="1393" spans="1:9" ht="17" x14ac:dyDescent="0.2">
      <c r="A1393" s="30" t="s">
        <v>1983</v>
      </c>
      <c r="B1393" s="30" t="s">
        <v>1984</v>
      </c>
      <c r="C1393" s="31" t="s">
        <v>4</v>
      </c>
      <c r="D1393" s="32">
        <v>44132</v>
      </c>
      <c r="E1393" s="32">
        <v>44126</v>
      </c>
      <c r="F1393" s="32">
        <v>44144</v>
      </c>
      <c r="G1393" s="32">
        <f t="shared" si="21"/>
        <v>45970</v>
      </c>
      <c r="H1393" s="33" t="s">
        <v>2425</v>
      </c>
      <c r="I1393" s="31" t="s">
        <v>1976</v>
      </c>
    </row>
    <row r="1394" spans="1:9" ht="17" x14ac:dyDescent="0.2">
      <c r="A1394" s="30" t="s">
        <v>1703</v>
      </c>
      <c r="B1394" s="30" t="s">
        <v>1704</v>
      </c>
      <c r="C1394" s="31" t="s">
        <v>4</v>
      </c>
      <c r="D1394" s="32">
        <v>44251</v>
      </c>
      <c r="E1394" s="32">
        <v>44234</v>
      </c>
      <c r="F1394" s="32">
        <v>44263</v>
      </c>
      <c r="G1394" s="32">
        <f t="shared" si="21"/>
        <v>46089</v>
      </c>
      <c r="H1394" s="33" t="s">
        <v>2425</v>
      </c>
      <c r="I1394" s="31" t="s">
        <v>1702</v>
      </c>
    </row>
    <row r="1395" spans="1:9" ht="17" x14ac:dyDescent="0.2">
      <c r="A1395" s="30" t="s">
        <v>1705</v>
      </c>
      <c r="B1395" s="30" t="s">
        <v>1706</v>
      </c>
      <c r="C1395" s="31" t="s">
        <v>4</v>
      </c>
      <c r="D1395" s="32">
        <v>44251</v>
      </c>
      <c r="E1395" s="32">
        <v>44234</v>
      </c>
      <c r="F1395" s="32">
        <v>44263</v>
      </c>
      <c r="G1395" s="32">
        <f t="shared" si="21"/>
        <v>46089</v>
      </c>
      <c r="H1395" s="33" t="s">
        <v>2425</v>
      </c>
      <c r="I1395" s="31" t="s">
        <v>1702</v>
      </c>
    </row>
    <row r="1396" spans="1:9" ht="17" x14ac:dyDescent="0.2">
      <c r="A1396" s="30" t="s">
        <v>1707</v>
      </c>
      <c r="B1396" s="30" t="s">
        <v>1708</v>
      </c>
      <c r="C1396" s="31" t="s">
        <v>4</v>
      </c>
      <c r="D1396" s="32">
        <v>44251</v>
      </c>
      <c r="E1396" s="32">
        <v>44234</v>
      </c>
      <c r="F1396" s="32">
        <v>44263</v>
      </c>
      <c r="G1396" s="32">
        <f t="shared" si="21"/>
        <v>46089</v>
      </c>
      <c r="H1396" s="33" t="s">
        <v>2425</v>
      </c>
      <c r="I1396" s="31" t="s">
        <v>1702</v>
      </c>
    </row>
    <row r="1397" spans="1:9" ht="17" x14ac:dyDescent="0.2">
      <c r="A1397" s="30" t="s">
        <v>1713</v>
      </c>
      <c r="B1397" s="30" t="s">
        <v>1714</v>
      </c>
      <c r="C1397" s="31" t="s">
        <v>4</v>
      </c>
      <c r="D1397" s="32">
        <v>44251</v>
      </c>
      <c r="E1397" s="32">
        <v>44234</v>
      </c>
      <c r="F1397" s="32">
        <v>44263</v>
      </c>
      <c r="G1397" s="32">
        <f t="shared" si="21"/>
        <v>46089</v>
      </c>
      <c r="H1397" s="33" t="s">
        <v>2425</v>
      </c>
      <c r="I1397" s="31" t="s">
        <v>1702</v>
      </c>
    </row>
    <row r="1398" spans="1:9" ht="17" x14ac:dyDescent="0.2">
      <c r="A1398" s="30" t="s">
        <v>1717</v>
      </c>
      <c r="B1398" s="30" t="s">
        <v>1718</v>
      </c>
      <c r="C1398" s="31" t="s">
        <v>4</v>
      </c>
      <c r="D1398" s="32">
        <v>44251</v>
      </c>
      <c r="E1398" s="32">
        <v>44234</v>
      </c>
      <c r="F1398" s="32">
        <v>44263</v>
      </c>
      <c r="G1398" s="32">
        <f t="shared" si="21"/>
        <v>46089</v>
      </c>
      <c r="H1398" s="33" t="s">
        <v>2425</v>
      </c>
      <c r="I1398" s="31" t="s">
        <v>1702</v>
      </c>
    </row>
    <row r="1399" spans="1:9" ht="17" x14ac:dyDescent="0.2">
      <c r="A1399" s="30" t="s">
        <v>1719</v>
      </c>
      <c r="B1399" s="30" t="s">
        <v>1720</v>
      </c>
      <c r="C1399" s="31" t="s">
        <v>4</v>
      </c>
      <c r="D1399" s="32">
        <v>44251</v>
      </c>
      <c r="E1399" s="32">
        <v>44234</v>
      </c>
      <c r="F1399" s="32">
        <v>44263</v>
      </c>
      <c r="G1399" s="32">
        <f t="shared" si="21"/>
        <v>46089</v>
      </c>
      <c r="H1399" s="33" t="s">
        <v>2425</v>
      </c>
      <c r="I1399" s="31" t="s">
        <v>1702</v>
      </c>
    </row>
    <row r="1400" spans="1:9" ht="17" x14ac:dyDescent="0.2">
      <c r="A1400" s="30" t="s">
        <v>1722</v>
      </c>
      <c r="B1400" s="30" t="s">
        <v>1723</v>
      </c>
      <c r="C1400" s="31" t="s">
        <v>4</v>
      </c>
      <c r="D1400" s="32">
        <v>44251</v>
      </c>
      <c r="E1400" s="32">
        <v>44234</v>
      </c>
      <c r="F1400" s="32">
        <v>44263</v>
      </c>
      <c r="G1400" s="32">
        <f t="shared" si="21"/>
        <v>46089</v>
      </c>
      <c r="H1400" s="33" t="s">
        <v>2425</v>
      </c>
      <c r="I1400" s="31" t="s">
        <v>1702</v>
      </c>
    </row>
    <row r="1401" spans="1:9" ht="17" x14ac:dyDescent="0.2">
      <c r="A1401" s="30" t="s">
        <v>1724</v>
      </c>
      <c r="B1401" s="30" t="s">
        <v>1725</v>
      </c>
      <c r="C1401" s="31" t="s">
        <v>4</v>
      </c>
      <c r="D1401" s="32">
        <v>44251</v>
      </c>
      <c r="E1401" s="32">
        <v>44234</v>
      </c>
      <c r="F1401" s="32">
        <v>44263</v>
      </c>
      <c r="G1401" s="32">
        <f t="shared" si="21"/>
        <v>46089</v>
      </c>
      <c r="H1401" s="33" t="s">
        <v>2425</v>
      </c>
      <c r="I1401" s="31" t="s">
        <v>1702</v>
      </c>
    </row>
    <row r="1402" spans="1:9" ht="17" x14ac:dyDescent="0.2">
      <c r="A1402" s="30" t="s">
        <v>1746</v>
      </c>
      <c r="B1402" s="30" t="s">
        <v>1747</v>
      </c>
      <c r="C1402" s="31" t="s">
        <v>4</v>
      </c>
      <c r="D1402" s="32">
        <v>44251</v>
      </c>
      <c r="E1402" s="32">
        <v>44234</v>
      </c>
      <c r="F1402" s="32">
        <v>44263</v>
      </c>
      <c r="G1402" s="32">
        <f t="shared" si="21"/>
        <v>46089</v>
      </c>
      <c r="H1402" s="33" t="s">
        <v>2425</v>
      </c>
      <c r="I1402" s="31" t="s">
        <v>1702</v>
      </c>
    </row>
    <row r="1403" spans="1:9" ht="17" x14ac:dyDescent="0.2">
      <c r="A1403" s="30" t="s">
        <v>1700</v>
      </c>
      <c r="B1403" s="30" t="s">
        <v>1701</v>
      </c>
      <c r="C1403" s="31" t="s">
        <v>4</v>
      </c>
      <c r="D1403" s="32">
        <v>44251</v>
      </c>
      <c r="E1403" s="32">
        <v>44234</v>
      </c>
      <c r="F1403" s="32">
        <v>44265</v>
      </c>
      <c r="G1403" s="32">
        <f t="shared" si="21"/>
        <v>46091</v>
      </c>
      <c r="H1403" s="33" t="s">
        <v>2425</v>
      </c>
      <c r="I1403" s="31" t="s">
        <v>1702</v>
      </c>
    </row>
    <row r="1404" spans="1:9" ht="17" x14ac:dyDescent="0.2">
      <c r="A1404" s="30" t="s">
        <v>1156</v>
      </c>
      <c r="B1404" s="30" t="s">
        <v>1157</v>
      </c>
      <c r="C1404" s="31" t="s">
        <v>4</v>
      </c>
      <c r="D1404" s="32">
        <v>44265</v>
      </c>
      <c r="E1404" s="32">
        <v>44258</v>
      </c>
      <c r="F1404" s="32">
        <v>44298</v>
      </c>
      <c r="G1404" s="32">
        <f t="shared" si="21"/>
        <v>46124</v>
      </c>
      <c r="H1404" s="33" t="s">
        <v>2425</v>
      </c>
      <c r="I1404" s="31" t="s">
        <v>1158</v>
      </c>
    </row>
    <row r="1405" spans="1:9" ht="17" x14ac:dyDescent="0.2">
      <c r="A1405" s="30" t="s">
        <v>1156</v>
      </c>
      <c r="B1405" s="30" t="s">
        <v>1157</v>
      </c>
      <c r="C1405" s="31" t="s">
        <v>4</v>
      </c>
      <c r="D1405" s="32">
        <v>44265</v>
      </c>
      <c r="E1405" s="32">
        <v>44258</v>
      </c>
      <c r="F1405" s="32">
        <v>44298</v>
      </c>
      <c r="G1405" s="32">
        <f t="shared" si="21"/>
        <v>46124</v>
      </c>
      <c r="H1405" s="33" t="s">
        <v>2425</v>
      </c>
      <c r="I1405" s="31" t="s">
        <v>1158</v>
      </c>
    </row>
    <row r="1406" spans="1:9" ht="17" x14ac:dyDescent="0.2">
      <c r="A1406" s="30" t="s">
        <v>1161</v>
      </c>
      <c r="B1406" s="30" t="s">
        <v>1162</v>
      </c>
      <c r="C1406" s="31" t="s">
        <v>4</v>
      </c>
      <c r="D1406" s="32">
        <v>44265</v>
      </c>
      <c r="E1406" s="32">
        <v>44258</v>
      </c>
      <c r="F1406" s="32">
        <v>44298</v>
      </c>
      <c r="G1406" s="32">
        <f t="shared" si="21"/>
        <v>46124</v>
      </c>
      <c r="H1406" s="33" t="s">
        <v>2425</v>
      </c>
      <c r="I1406" s="31" t="s">
        <v>1158</v>
      </c>
    </row>
    <row r="1407" spans="1:9" ht="17" x14ac:dyDescent="0.2">
      <c r="A1407" s="30" t="s">
        <v>1161</v>
      </c>
      <c r="B1407" s="30" t="s">
        <v>1162</v>
      </c>
      <c r="C1407" s="31" t="s">
        <v>4</v>
      </c>
      <c r="D1407" s="32">
        <v>44265</v>
      </c>
      <c r="E1407" s="32">
        <v>44258</v>
      </c>
      <c r="F1407" s="32">
        <v>44298</v>
      </c>
      <c r="G1407" s="32">
        <f t="shared" si="21"/>
        <v>46124</v>
      </c>
      <c r="H1407" s="33" t="s">
        <v>2425</v>
      </c>
      <c r="I1407" s="31" t="s">
        <v>1158</v>
      </c>
    </row>
    <row r="1408" spans="1:9" ht="17" x14ac:dyDescent="0.2">
      <c r="A1408" s="30" t="s">
        <v>1165</v>
      </c>
      <c r="B1408" s="30" t="s">
        <v>1166</v>
      </c>
      <c r="C1408" s="31" t="s">
        <v>4</v>
      </c>
      <c r="D1408" s="32">
        <v>44265</v>
      </c>
      <c r="E1408" s="32">
        <v>44258</v>
      </c>
      <c r="F1408" s="32">
        <v>44298</v>
      </c>
      <c r="G1408" s="32">
        <f t="shared" si="21"/>
        <v>46124</v>
      </c>
      <c r="H1408" s="33" t="s">
        <v>2425</v>
      </c>
      <c r="I1408" s="31" t="s">
        <v>1158</v>
      </c>
    </row>
    <row r="1409" spans="1:9" ht="17" x14ac:dyDescent="0.2">
      <c r="A1409" s="30" t="s">
        <v>1165</v>
      </c>
      <c r="B1409" s="30" t="s">
        <v>1166</v>
      </c>
      <c r="C1409" s="31" t="s">
        <v>4</v>
      </c>
      <c r="D1409" s="32">
        <v>44265</v>
      </c>
      <c r="E1409" s="32">
        <v>44258</v>
      </c>
      <c r="F1409" s="32">
        <v>44298</v>
      </c>
      <c r="G1409" s="32">
        <f t="shared" si="21"/>
        <v>46124</v>
      </c>
      <c r="H1409" s="33" t="s">
        <v>2425</v>
      </c>
      <c r="I1409" s="31" t="s">
        <v>1158</v>
      </c>
    </row>
    <row r="1410" spans="1:9" ht="17" x14ac:dyDescent="0.2">
      <c r="A1410" s="30" t="s">
        <v>1726</v>
      </c>
      <c r="B1410" s="30" t="s">
        <v>1727</v>
      </c>
      <c r="C1410" s="31" t="s">
        <v>4</v>
      </c>
      <c r="D1410" s="32">
        <v>44265</v>
      </c>
      <c r="E1410" s="32">
        <v>44260</v>
      </c>
      <c r="F1410" s="32">
        <v>44298</v>
      </c>
      <c r="G1410" s="32">
        <f t="shared" ref="G1410:G1473" si="22">DATE(YEAR(F1410) + 5, MONTH(F1410), DAY(F1410))</f>
        <v>46124</v>
      </c>
      <c r="H1410" s="33" t="s">
        <v>2425</v>
      </c>
      <c r="I1410" s="31" t="s">
        <v>1702</v>
      </c>
    </row>
    <row r="1411" spans="1:9" ht="17" x14ac:dyDescent="0.2">
      <c r="A1411" s="30" t="s">
        <v>1726</v>
      </c>
      <c r="B1411" s="30" t="s">
        <v>1727</v>
      </c>
      <c r="C1411" s="31" t="s">
        <v>4</v>
      </c>
      <c r="D1411" s="32">
        <v>44265</v>
      </c>
      <c r="E1411" s="32">
        <v>44260</v>
      </c>
      <c r="F1411" s="32">
        <v>44298</v>
      </c>
      <c r="G1411" s="32">
        <f t="shared" si="22"/>
        <v>46124</v>
      </c>
      <c r="H1411" s="33" t="s">
        <v>2425</v>
      </c>
      <c r="I1411" s="31" t="s">
        <v>1702</v>
      </c>
    </row>
    <row r="1412" spans="1:9" ht="17" x14ac:dyDescent="0.2">
      <c r="A1412" s="30" t="s">
        <v>1728</v>
      </c>
      <c r="B1412" s="30" t="s">
        <v>1729</v>
      </c>
      <c r="C1412" s="31" t="s">
        <v>4</v>
      </c>
      <c r="D1412" s="32">
        <v>44265</v>
      </c>
      <c r="E1412" s="32">
        <v>44260</v>
      </c>
      <c r="F1412" s="32">
        <v>44298</v>
      </c>
      <c r="G1412" s="32">
        <f t="shared" si="22"/>
        <v>46124</v>
      </c>
      <c r="H1412" s="33" t="s">
        <v>2425</v>
      </c>
      <c r="I1412" s="31" t="s">
        <v>1702</v>
      </c>
    </row>
    <row r="1413" spans="1:9" ht="17" x14ac:dyDescent="0.2">
      <c r="A1413" s="30" t="s">
        <v>1728</v>
      </c>
      <c r="B1413" s="30" t="s">
        <v>1729</v>
      </c>
      <c r="C1413" s="31" t="s">
        <v>4</v>
      </c>
      <c r="D1413" s="32">
        <v>44265</v>
      </c>
      <c r="E1413" s="32">
        <v>44260</v>
      </c>
      <c r="F1413" s="32">
        <v>44298</v>
      </c>
      <c r="G1413" s="32">
        <f t="shared" si="22"/>
        <v>46124</v>
      </c>
      <c r="H1413" s="33" t="s">
        <v>2425</v>
      </c>
      <c r="I1413" s="31" t="s">
        <v>1702</v>
      </c>
    </row>
    <row r="1414" spans="1:9" ht="17" x14ac:dyDescent="0.2">
      <c r="A1414" s="30" t="s">
        <v>1730</v>
      </c>
      <c r="B1414" s="30" t="s">
        <v>1731</v>
      </c>
      <c r="C1414" s="31" t="s">
        <v>4</v>
      </c>
      <c r="D1414" s="32">
        <v>44265</v>
      </c>
      <c r="E1414" s="32">
        <v>44260</v>
      </c>
      <c r="F1414" s="32">
        <v>44298</v>
      </c>
      <c r="G1414" s="32">
        <f t="shared" si="22"/>
        <v>46124</v>
      </c>
      <c r="H1414" s="33" t="s">
        <v>2425</v>
      </c>
      <c r="I1414" s="31" t="s">
        <v>1702</v>
      </c>
    </row>
    <row r="1415" spans="1:9" ht="17" x14ac:dyDescent="0.2">
      <c r="A1415" s="30" t="s">
        <v>1730</v>
      </c>
      <c r="B1415" s="30" t="s">
        <v>1731</v>
      </c>
      <c r="C1415" s="31" t="s">
        <v>4</v>
      </c>
      <c r="D1415" s="32">
        <v>44265</v>
      </c>
      <c r="E1415" s="32">
        <v>44260</v>
      </c>
      <c r="F1415" s="32">
        <v>44298</v>
      </c>
      <c r="G1415" s="32">
        <f t="shared" si="22"/>
        <v>46124</v>
      </c>
      <c r="H1415" s="33" t="s">
        <v>2425</v>
      </c>
      <c r="I1415" s="31" t="s">
        <v>1702</v>
      </c>
    </row>
    <row r="1416" spans="1:9" ht="17" x14ac:dyDescent="0.2">
      <c r="A1416" s="34" t="s">
        <v>1730</v>
      </c>
      <c r="B1416" s="34" t="s">
        <v>1731</v>
      </c>
      <c r="C1416" s="35" t="s">
        <v>8</v>
      </c>
      <c r="D1416" s="36">
        <v>44265</v>
      </c>
      <c r="E1416" s="36">
        <v>44260</v>
      </c>
      <c r="F1416" s="36">
        <v>44298</v>
      </c>
      <c r="G1416" s="32">
        <f t="shared" si="22"/>
        <v>46124</v>
      </c>
      <c r="H1416" s="33" t="s">
        <v>2425</v>
      </c>
      <c r="I1416" s="35" t="s">
        <v>1702</v>
      </c>
    </row>
    <row r="1417" spans="1:9" ht="17" x14ac:dyDescent="0.2">
      <c r="A1417" s="30" t="s">
        <v>1732</v>
      </c>
      <c r="B1417" s="30" t="s">
        <v>1733</v>
      </c>
      <c r="C1417" s="31" t="s">
        <v>4</v>
      </c>
      <c r="D1417" s="32">
        <v>44265</v>
      </c>
      <c r="E1417" s="32">
        <v>44260</v>
      </c>
      <c r="F1417" s="32">
        <v>44298</v>
      </c>
      <c r="G1417" s="32">
        <f t="shared" si="22"/>
        <v>46124</v>
      </c>
      <c r="H1417" s="33" t="s">
        <v>2425</v>
      </c>
      <c r="I1417" s="31" t="s">
        <v>1702</v>
      </c>
    </row>
    <row r="1418" spans="1:9" ht="17" x14ac:dyDescent="0.2">
      <c r="A1418" s="30" t="s">
        <v>1732</v>
      </c>
      <c r="B1418" s="30" t="s">
        <v>1733</v>
      </c>
      <c r="C1418" s="31" t="s">
        <v>4</v>
      </c>
      <c r="D1418" s="32">
        <v>44265</v>
      </c>
      <c r="E1418" s="32">
        <v>44260</v>
      </c>
      <c r="F1418" s="32">
        <v>44298</v>
      </c>
      <c r="G1418" s="32">
        <f t="shared" si="22"/>
        <v>46124</v>
      </c>
      <c r="H1418" s="33" t="s">
        <v>2425</v>
      </c>
      <c r="I1418" s="31" t="s">
        <v>1702</v>
      </c>
    </row>
    <row r="1419" spans="1:9" ht="17" x14ac:dyDescent="0.2">
      <c r="A1419" s="34" t="s">
        <v>1732</v>
      </c>
      <c r="B1419" s="34" t="s">
        <v>1733</v>
      </c>
      <c r="C1419" s="35" t="s">
        <v>8</v>
      </c>
      <c r="D1419" s="36">
        <v>44265</v>
      </c>
      <c r="E1419" s="36">
        <v>44260</v>
      </c>
      <c r="F1419" s="36">
        <v>44298</v>
      </c>
      <c r="G1419" s="32">
        <f t="shared" si="22"/>
        <v>46124</v>
      </c>
      <c r="H1419" s="33" t="s">
        <v>2425</v>
      </c>
      <c r="I1419" s="35" t="s">
        <v>1702</v>
      </c>
    </row>
    <row r="1420" spans="1:9" ht="17" x14ac:dyDescent="0.2">
      <c r="A1420" s="30" t="s">
        <v>1734</v>
      </c>
      <c r="B1420" s="30" t="s">
        <v>1735</v>
      </c>
      <c r="C1420" s="31" t="s">
        <v>4</v>
      </c>
      <c r="D1420" s="32">
        <v>44265</v>
      </c>
      <c r="E1420" s="32">
        <v>44260</v>
      </c>
      <c r="F1420" s="32">
        <v>44298</v>
      </c>
      <c r="G1420" s="32">
        <f t="shared" si="22"/>
        <v>46124</v>
      </c>
      <c r="H1420" s="33" t="s">
        <v>2425</v>
      </c>
      <c r="I1420" s="31" t="s">
        <v>1702</v>
      </c>
    </row>
    <row r="1421" spans="1:9" ht="17" x14ac:dyDescent="0.2">
      <c r="A1421" s="30" t="s">
        <v>1734</v>
      </c>
      <c r="B1421" s="30" t="s">
        <v>1735</v>
      </c>
      <c r="C1421" s="31" t="s">
        <v>4</v>
      </c>
      <c r="D1421" s="32">
        <v>44265</v>
      </c>
      <c r="E1421" s="32">
        <v>44260</v>
      </c>
      <c r="F1421" s="32">
        <v>44298</v>
      </c>
      <c r="G1421" s="32">
        <f t="shared" si="22"/>
        <v>46124</v>
      </c>
      <c r="H1421" s="33" t="s">
        <v>2425</v>
      </c>
      <c r="I1421" s="31" t="s">
        <v>1702</v>
      </c>
    </row>
    <row r="1422" spans="1:9" ht="17" x14ac:dyDescent="0.2">
      <c r="A1422" s="30" t="s">
        <v>1736</v>
      </c>
      <c r="B1422" s="30" t="s">
        <v>1737</v>
      </c>
      <c r="C1422" s="31" t="s">
        <v>4</v>
      </c>
      <c r="D1422" s="32">
        <v>44265</v>
      </c>
      <c r="E1422" s="32">
        <v>44260</v>
      </c>
      <c r="F1422" s="32">
        <v>44298</v>
      </c>
      <c r="G1422" s="32">
        <f t="shared" si="22"/>
        <v>46124</v>
      </c>
      <c r="H1422" s="33" t="s">
        <v>2425</v>
      </c>
      <c r="I1422" s="31" t="s">
        <v>1702</v>
      </c>
    </row>
    <row r="1423" spans="1:9" ht="17" x14ac:dyDescent="0.2">
      <c r="A1423" s="30" t="s">
        <v>1736</v>
      </c>
      <c r="B1423" s="30" t="s">
        <v>1737</v>
      </c>
      <c r="C1423" s="31" t="s">
        <v>4</v>
      </c>
      <c r="D1423" s="32">
        <v>44265</v>
      </c>
      <c r="E1423" s="32">
        <v>44260</v>
      </c>
      <c r="F1423" s="32">
        <v>44298</v>
      </c>
      <c r="G1423" s="32">
        <f t="shared" si="22"/>
        <v>46124</v>
      </c>
      <c r="H1423" s="33" t="s">
        <v>2425</v>
      </c>
      <c r="I1423" s="31" t="s">
        <v>1702</v>
      </c>
    </row>
    <row r="1424" spans="1:9" ht="17" x14ac:dyDescent="0.2">
      <c r="A1424" s="30" t="s">
        <v>1738</v>
      </c>
      <c r="B1424" s="30" t="s">
        <v>1739</v>
      </c>
      <c r="C1424" s="31" t="s">
        <v>4</v>
      </c>
      <c r="D1424" s="32">
        <v>44265</v>
      </c>
      <c r="E1424" s="32">
        <v>44260</v>
      </c>
      <c r="F1424" s="32">
        <v>44298</v>
      </c>
      <c r="G1424" s="32">
        <f t="shared" si="22"/>
        <v>46124</v>
      </c>
      <c r="H1424" s="33" t="s">
        <v>2425</v>
      </c>
      <c r="I1424" s="31" t="s">
        <v>1702</v>
      </c>
    </row>
    <row r="1425" spans="1:9" ht="17" x14ac:dyDescent="0.2">
      <c r="A1425" s="30" t="s">
        <v>1738</v>
      </c>
      <c r="B1425" s="30" t="s">
        <v>1739</v>
      </c>
      <c r="C1425" s="31" t="s">
        <v>4</v>
      </c>
      <c r="D1425" s="32">
        <v>44265</v>
      </c>
      <c r="E1425" s="32">
        <v>44260</v>
      </c>
      <c r="F1425" s="32">
        <v>44298</v>
      </c>
      <c r="G1425" s="32">
        <f t="shared" si="22"/>
        <v>46124</v>
      </c>
      <c r="H1425" s="33" t="s">
        <v>2425</v>
      </c>
      <c r="I1425" s="31" t="s">
        <v>1702</v>
      </c>
    </row>
    <row r="1426" spans="1:9" ht="17" x14ac:dyDescent="0.2">
      <c r="A1426" s="30" t="s">
        <v>1740</v>
      </c>
      <c r="B1426" s="30" t="s">
        <v>1741</v>
      </c>
      <c r="C1426" s="31" t="s">
        <v>4</v>
      </c>
      <c r="D1426" s="32">
        <v>44265</v>
      </c>
      <c r="E1426" s="32">
        <v>44260</v>
      </c>
      <c r="F1426" s="32">
        <v>44298</v>
      </c>
      <c r="G1426" s="32">
        <f t="shared" si="22"/>
        <v>46124</v>
      </c>
      <c r="H1426" s="33" t="s">
        <v>2425</v>
      </c>
      <c r="I1426" s="31" t="s">
        <v>1702</v>
      </c>
    </row>
    <row r="1427" spans="1:9" ht="17" x14ac:dyDescent="0.2">
      <c r="A1427" s="30" t="s">
        <v>1740</v>
      </c>
      <c r="B1427" s="30" t="s">
        <v>1741</v>
      </c>
      <c r="C1427" s="31" t="s">
        <v>4</v>
      </c>
      <c r="D1427" s="32">
        <v>44265</v>
      </c>
      <c r="E1427" s="32">
        <v>44260</v>
      </c>
      <c r="F1427" s="32">
        <v>44298</v>
      </c>
      <c r="G1427" s="32">
        <f t="shared" si="22"/>
        <v>46124</v>
      </c>
      <c r="H1427" s="33" t="s">
        <v>2425</v>
      </c>
      <c r="I1427" s="31" t="s">
        <v>1702</v>
      </c>
    </row>
    <row r="1428" spans="1:9" ht="17" x14ac:dyDescent="0.2">
      <c r="A1428" s="30" t="s">
        <v>1742</v>
      </c>
      <c r="B1428" s="30" t="s">
        <v>1743</v>
      </c>
      <c r="C1428" s="31" t="s">
        <v>4</v>
      </c>
      <c r="D1428" s="32">
        <v>44265</v>
      </c>
      <c r="E1428" s="32">
        <v>44260</v>
      </c>
      <c r="F1428" s="32">
        <v>44298</v>
      </c>
      <c r="G1428" s="32">
        <f t="shared" si="22"/>
        <v>46124</v>
      </c>
      <c r="H1428" s="33" t="s">
        <v>2425</v>
      </c>
      <c r="I1428" s="31" t="s">
        <v>1702</v>
      </c>
    </row>
    <row r="1429" spans="1:9" ht="17" x14ac:dyDescent="0.2">
      <c r="A1429" s="30" t="s">
        <v>1742</v>
      </c>
      <c r="B1429" s="30" t="s">
        <v>1743</v>
      </c>
      <c r="C1429" s="31" t="s">
        <v>4</v>
      </c>
      <c r="D1429" s="32">
        <v>44265</v>
      </c>
      <c r="E1429" s="32">
        <v>44260</v>
      </c>
      <c r="F1429" s="32">
        <v>44298</v>
      </c>
      <c r="G1429" s="32">
        <f t="shared" si="22"/>
        <v>46124</v>
      </c>
      <c r="H1429" s="33" t="s">
        <v>2425</v>
      </c>
      <c r="I1429" s="31" t="s">
        <v>1702</v>
      </c>
    </row>
    <row r="1430" spans="1:9" ht="17" x14ac:dyDescent="0.2">
      <c r="A1430" s="30" t="s">
        <v>1744</v>
      </c>
      <c r="B1430" s="30" t="s">
        <v>1745</v>
      </c>
      <c r="C1430" s="31" t="s">
        <v>4</v>
      </c>
      <c r="D1430" s="32">
        <v>44265</v>
      </c>
      <c r="E1430" s="32">
        <v>44260</v>
      </c>
      <c r="F1430" s="32">
        <v>44298</v>
      </c>
      <c r="G1430" s="32">
        <f t="shared" si="22"/>
        <v>46124</v>
      </c>
      <c r="H1430" s="33" t="s">
        <v>2425</v>
      </c>
      <c r="I1430" s="31" t="s">
        <v>1702</v>
      </c>
    </row>
    <row r="1431" spans="1:9" ht="17" x14ac:dyDescent="0.2">
      <c r="A1431" s="30" t="s">
        <v>1744</v>
      </c>
      <c r="B1431" s="30" t="s">
        <v>1745</v>
      </c>
      <c r="C1431" s="31" t="s">
        <v>4</v>
      </c>
      <c r="D1431" s="32">
        <v>44265</v>
      </c>
      <c r="E1431" s="32">
        <v>44260</v>
      </c>
      <c r="F1431" s="32">
        <v>44298</v>
      </c>
      <c r="G1431" s="32">
        <f t="shared" si="22"/>
        <v>46124</v>
      </c>
      <c r="H1431" s="33" t="s">
        <v>2425</v>
      </c>
      <c r="I1431" s="31" t="s">
        <v>1702</v>
      </c>
    </row>
    <row r="1432" spans="1:9" ht="17" x14ac:dyDescent="0.2">
      <c r="A1432" s="30" t="s">
        <v>1748</v>
      </c>
      <c r="B1432" s="30" t="s">
        <v>1749</v>
      </c>
      <c r="C1432" s="31" t="s">
        <v>4</v>
      </c>
      <c r="D1432" s="32">
        <v>44279</v>
      </c>
      <c r="E1432" s="32">
        <v>44274</v>
      </c>
      <c r="F1432" s="32">
        <v>44298</v>
      </c>
      <c r="G1432" s="32">
        <f t="shared" si="22"/>
        <v>46124</v>
      </c>
      <c r="H1432" s="33" t="s">
        <v>2425</v>
      </c>
      <c r="I1432" s="31" t="s">
        <v>1702</v>
      </c>
    </row>
    <row r="1433" spans="1:9" ht="17" x14ac:dyDescent="0.2">
      <c r="A1433" s="30" t="s">
        <v>1748</v>
      </c>
      <c r="B1433" s="30" t="s">
        <v>1749</v>
      </c>
      <c r="C1433" s="31" t="s">
        <v>4</v>
      </c>
      <c r="D1433" s="32">
        <v>44279</v>
      </c>
      <c r="E1433" s="32">
        <v>44274</v>
      </c>
      <c r="F1433" s="32">
        <v>44298</v>
      </c>
      <c r="G1433" s="32">
        <f t="shared" si="22"/>
        <v>46124</v>
      </c>
      <c r="H1433" s="33" t="s">
        <v>2425</v>
      </c>
      <c r="I1433" s="31" t="s">
        <v>1702</v>
      </c>
    </row>
    <row r="1434" spans="1:9" ht="17" x14ac:dyDescent="0.2">
      <c r="A1434" s="30" t="s">
        <v>1750</v>
      </c>
      <c r="B1434" s="30" t="s">
        <v>1751</v>
      </c>
      <c r="C1434" s="31" t="s">
        <v>4</v>
      </c>
      <c r="D1434" s="32">
        <v>44279</v>
      </c>
      <c r="E1434" s="32">
        <v>44274</v>
      </c>
      <c r="F1434" s="32">
        <v>44298</v>
      </c>
      <c r="G1434" s="32">
        <f t="shared" si="22"/>
        <v>46124</v>
      </c>
      <c r="H1434" s="33" t="s">
        <v>2425</v>
      </c>
      <c r="I1434" s="31" t="s">
        <v>1702</v>
      </c>
    </row>
    <row r="1435" spans="1:9" ht="17" x14ac:dyDescent="0.2">
      <c r="A1435" s="30" t="s">
        <v>1750</v>
      </c>
      <c r="B1435" s="30" t="s">
        <v>1751</v>
      </c>
      <c r="C1435" s="31" t="s">
        <v>4</v>
      </c>
      <c r="D1435" s="32">
        <v>44279</v>
      </c>
      <c r="E1435" s="32">
        <v>44274</v>
      </c>
      <c r="F1435" s="32">
        <v>44298</v>
      </c>
      <c r="G1435" s="32">
        <f t="shared" si="22"/>
        <v>46124</v>
      </c>
      <c r="H1435" s="33" t="s">
        <v>2425</v>
      </c>
      <c r="I1435" s="31" t="s">
        <v>1702</v>
      </c>
    </row>
    <row r="1436" spans="1:9" ht="17" x14ac:dyDescent="0.2">
      <c r="A1436" s="30" t="s">
        <v>1753</v>
      </c>
      <c r="B1436" s="30" t="s">
        <v>1754</v>
      </c>
      <c r="C1436" s="31" t="s">
        <v>4</v>
      </c>
      <c r="D1436" s="32">
        <v>44279</v>
      </c>
      <c r="E1436" s="32">
        <v>40987</v>
      </c>
      <c r="F1436" s="32">
        <v>44298</v>
      </c>
      <c r="G1436" s="32">
        <f t="shared" si="22"/>
        <v>46124</v>
      </c>
      <c r="H1436" s="33" t="s">
        <v>2425</v>
      </c>
      <c r="I1436" s="31" t="s">
        <v>1702</v>
      </c>
    </row>
    <row r="1437" spans="1:9" ht="17" x14ac:dyDescent="0.2">
      <c r="A1437" s="30" t="s">
        <v>1753</v>
      </c>
      <c r="B1437" s="30" t="s">
        <v>1754</v>
      </c>
      <c r="C1437" s="31" t="s">
        <v>4</v>
      </c>
      <c r="D1437" s="32">
        <v>44279</v>
      </c>
      <c r="E1437" s="32">
        <v>40987</v>
      </c>
      <c r="F1437" s="32">
        <v>44298</v>
      </c>
      <c r="G1437" s="32">
        <f t="shared" si="22"/>
        <v>46124</v>
      </c>
      <c r="H1437" s="33" t="s">
        <v>2425</v>
      </c>
      <c r="I1437" s="31" t="s">
        <v>1702</v>
      </c>
    </row>
    <row r="1438" spans="1:9" ht="17" x14ac:dyDescent="0.2">
      <c r="A1438" s="30" t="s">
        <v>1759</v>
      </c>
      <c r="B1438" s="30" t="s">
        <v>1760</v>
      </c>
      <c r="C1438" s="31" t="s">
        <v>4</v>
      </c>
      <c r="D1438" s="32">
        <v>44279</v>
      </c>
      <c r="E1438" s="32">
        <v>44274</v>
      </c>
      <c r="F1438" s="32">
        <v>44298</v>
      </c>
      <c r="G1438" s="32">
        <f t="shared" si="22"/>
        <v>46124</v>
      </c>
      <c r="H1438" s="33" t="s">
        <v>2425</v>
      </c>
      <c r="I1438" s="31" t="s">
        <v>1702</v>
      </c>
    </row>
    <row r="1439" spans="1:9" ht="17" x14ac:dyDescent="0.2">
      <c r="A1439" s="30" t="s">
        <v>1759</v>
      </c>
      <c r="B1439" s="30" t="s">
        <v>1760</v>
      </c>
      <c r="C1439" s="31" t="s">
        <v>4</v>
      </c>
      <c r="D1439" s="32">
        <v>44279</v>
      </c>
      <c r="E1439" s="32">
        <v>44274</v>
      </c>
      <c r="F1439" s="32">
        <v>44298</v>
      </c>
      <c r="G1439" s="32">
        <f t="shared" si="22"/>
        <v>46124</v>
      </c>
      <c r="H1439" s="33" t="s">
        <v>2425</v>
      </c>
      <c r="I1439" s="31" t="s">
        <v>1702</v>
      </c>
    </row>
    <row r="1440" spans="1:9" ht="17" x14ac:dyDescent="0.2">
      <c r="A1440" s="30" t="s">
        <v>1763</v>
      </c>
      <c r="B1440" s="30" t="s">
        <v>1764</v>
      </c>
      <c r="C1440" s="31" t="s">
        <v>4</v>
      </c>
      <c r="D1440" s="32">
        <v>44279</v>
      </c>
      <c r="E1440" s="32">
        <v>44274</v>
      </c>
      <c r="F1440" s="32">
        <v>44298</v>
      </c>
      <c r="G1440" s="32">
        <f t="shared" si="22"/>
        <v>46124</v>
      </c>
      <c r="H1440" s="33" t="s">
        <v>2425</v>
      </c>
      <c r="I1440" s="31" t="s">
        <v>1702</v>
      </c>
    </row>
    <row r="1441" spans="1:9" ht="17" x14ac:dyDescent="0.2">
      <c r="A1441" s="30" t="s">
        <v>1763</v>
      </c>
      <c r="B1441" s="30" t="s">
        <v>1764</v>
      </c>
      <c r="C1441" s="31" t="s">
        <v>4</v>
      </c>
      <c r="D1441" s="32">
        <v>44279</v>
      </c>
      <c r="E1441" s="32">
        <v>44274</v>
      </c>
      <c r="F1441" s="32">
        <v>44298</v>
      </c>
      <c r="G1441" s="32">
        <f t="shared" si="22"/>
        <v>46124</v>
      </c>
      <c r="H1441" s="33" t="s">
        <v>2425</v>
      </c>
      <c r="I1441" s="31" t="s">
        <v>1702</v>
      </c>
    </row>
    <row r="1442" spans="1:9" ht="17" x14ac:dyDescent="0.2">
      <c r="A1442" s="30" t="s">
        <v>1765</v>
      </c>
      <c r="B1442" s="30" t="s">
        <v>1766</v>
      </c>
      <c r="C1442" s="31" t="s">
        <v>4</v>
      </c>
      <c r="D1442" s="32">
        <v>44279</v>
      </c>
      <c r="E1442" s="32">
        <v>44274</v>
      </c>
      <c r="F1442" s="32">
        <v>44298</v>
      </c>
      <c r="G1442" s="32">
        <f t="shared" si="22"/>
        <v>46124</v>
      </c>
      <c r="H1442" s="33" t="s">
        <v>2425</v>
      </c>
      <c r="I1442" s="31" t="s">
        <v>1702</v>
      </c>
    </row>
    <row r="1443" spans="1:9" ht="17" x14ac:dyDescent="0.2">
      <c r="A1443" s="30" t="s">
        <v>1765</v>
      </c>
      <c r="B1443" s="30" t="s">
        <v>1766</v>
      </c>
      <c r="C1443" s="31" t="s">
        <v>4</v>
      </c>
      <c r="D1443" s="32">
        <v>44279</v>
      </c>
      <c r="E1443" s="32">
        <v>44274</v>
      </c>
      <c r="F1443" s="32">
        <v>44298</v>
      </c>
      <c r="G1443" s="32">
        <f t="shared" si="22"/>
        <v>46124</v>
      </c>
      <c r="H1443" s="33" t="s">
        <v>2425</v>
      </c>
      <c r="I1443" s="31" t="s">
        <v>1702</v>
      </c>
    </row>
    <row r="1444" spans="1:9" ht="17" x14ac:dyDescent="0.2">
      <c r="A1444" s="30" t="s">
        <v>1767</v>
      </c>
      <c r="B1444" s="30" t="s">
        <v>1768</v>
      </c>
      <c r="C1444" s="31" t="s">
        <v>4</v>
      </c>
      <c r="D1444" s="32">
        <v>44265</v>
      </c>
      <c r="E1444" s="32">
        <v>44260</v>
      </c>
      <c r="F1444" s="32">
        <v>44298</v>
      </c>
      <c r="G1444" s="32">
        <f t="shared" si="22"/>
        <v>46124</v>
      </c>
      <c r="H1444" s="33" t="s">
        <v>2425</v>
      </c>
      <c r="I1444" s="31" t="s">
        <v>1702</v>
      </c>
    </row>
    <row r="1445" spans="1:9" ht="17" x14ac:dyDescent="0.2">
      <c r="A1445" s="30" t="s">
        <v>1767</v>
      </c>
      <c r="B1445" s="30" t="s">
        <v>1768</v>
      </c>
      <c r="C1445" s="31" t="s">
        <v>4</v>
      </c>
      <c r="D1445" s="32">
        <v>44265</v>
      </c>
      <c r="E1445" s="32">
        <v>44260</v>
      </c>
      <c r="F1445" s="32">
        <v>44298</v>
      </c>
      <c r="G1445" s="32">
        <f t="shared" si="22"/>
        <v>46124</v>
      </c>
      <c r="H1445" s="33" t="s">
        <v>2425</v>
      </c>
      <c r="I1445" s="31" t="s">
        <v>1702</v>
      </c>
    </row>
    <row r="1446" spans="1:9" ht="17" x14ac:dyDescent="0.2">
      <c r="A1446" s="30" t="s">
        <v>1771</v>
      </c>
      <c r="B1446" s="30" t="s">
        <v>1772</v>
      </c>
      <c r="C1446" s="31" t="s">
        <v>4</v>
      </c>
      <c r="D1446" s="32">
        <v>44265</v>
      </c>
      <c r="E1446" s="32">
        <v>44260</v>
      </c>
      <c r="F1446" s="32">
        <v>44298</v>
      </c>
      <c r="G1446" s="32">
        <f t="shared" si="22"/>
        <v>46124</v>
      </c>
      <c r="H1446" s="33" t="s">
        <v>2425</v>
      </c>
      <c r="I1446" s="31" t="s">
        <v>1702</v>
      </c>
    </row>
    <row r="1447" spans="1:9" ht="17" x14ac:dyDescent="0.2">
      <c r="A1447" s="30" t="s">
        <v>1771</v>
      </c>
      <c r="B1447" s="30" t="s">
        <v>1772</v>
      </c>
      <c r="C1447" s="31" t="s">
        <v>4</v>
      </c>
      <c r="D1447" s="32">
        <v>44265</v>
      </c>
      <c r="E1447" s="32">
        <v>44260</v>
      </c>
      <c r="F1447" s="32">
        <v>44298</v>
      </c>
      <c r="G1447" s="32">
        <f t="shared" si="22"/>
        <v>46124</v>
      </c>
      <c r="H1447" s="33" t="s">
        <v>2425</v>
      </c>
      <c r="I1447" s="31" t="s">
        <v>1702</v>
      </c>
    </row>
    <row r="1448" spans="1:9" ht="17" x14ac:dyDescent="0.2">
      <c r="A1448" s="30" t="s">
        <v>1773</v>
      </c>
      <c r="B1448" s="30" t="s">
        <v>1774</v>
      </c>
      <c r="C1448" s="31" t="s">
        <v>4</v>
      </c>
      <c r="D1448" s="32">
        <v>44265</v>
      </c>
      <c r="E1448" s="32">
        <v>44260</v>
      </c>
      <c r="F1448" s="32">
        <v>44298</v>
      </c>
      <c r="G1448" s="32">
        <f t="shared" si="22"/>
        <v>46124</v>
      </c>
      <c r="H1448" s="33" t="s">
        <v>2425</v>
      </c>
      <c r="I1448" s="31" t="s">
        <v>1702</v>
      </c>
    </row>
    <row r="1449" spans="1:9" ht="17" x14ac:dyDescent="0.2">
      <c r="A1449" s="30" t="s">
        <v>1773</v>
      </c>
      <c r="B1449" s="30" t="s">
        <v>1774</v>
      </c>
      <c r="C1449" s="31" t="s">
        <v>4</v>
      </c>
      <c r="D1449" s="32">
        <v>44265</v>
      </c>
      <c r="E1449" s="32">
        <v>44260</v>
      </c>
      <c r="F1449" s="32">
        <v>44298</v>
      </c>
      <c r="G1449" s="32">
        <f t="shared" si="22"/>
        <v>46124</v>
      </c>
      <c r="H1449" s="33" t="s">
        <v>2425</v>
      </c>
      <c r="I1449" s="31" t="s">
        <v>1702</v>
      </c>
    </row>
    <row r="1450" spans="1:9" ht="17" x14ac:dyDescent="0.2">
      <c r="A1450" s="30" t="s">
        <v>707</v>
      </c>
      <c r="B1450" s="30" t="s">
        <v>708</v>
      </c>
      <c r="C1450" s="31" t="s">
        <v>4</v>
      </c>
      <c r="D1450" s="32">
        <v>44433</v>
      </c>
      <c r="E1450" s="32">
        <v>44323</v>
      </c>
      <c r="F1450" s="32">
        <v>44452</v>
      </c>
      <c r="G1450" s="32">
        <f t="shared" si="22"/>
        <v>46278</v>
      </c>
      <c r="H1450" s="33" t="s">
        <v>2425</v>
      </c>
      <c r="I1450" s="31" t="s">
        <v>699</v>
      </c>
    </row>
    <row r="1451" spans="1:9" ht="17" x14ac:dyDescent="0.2">
      <c r="A1451" s="30" t="s">
        <v>710</v>
      </c>
      <c r="B1451" s="30" t="s">
        <v>711</v>
      </c>
      <c r="C1451" s="31" t="s">
        <v>4</v>
      </c>
      <c r="D1451" s="32">
        <v>44433</v>
      </c>
      <c r="E1451" s="32">
        <v>44323</v>
      </c>
      <c r="F1451" s="32">
        <v>44452</v>
      </c>
      <c r="G1451" s="32">
        <f t="shared" si="22"/>
        <v>46278</v>
      </c>
      <c r="H1451" s="33" t="s">
        <v>2425</v>
      </c>
      <c r="I1451" s="31" t="s">
        <v>699</v>
      </c>
    </row>
    <row r="1452" spans="1:9" ht="17" x14ac:dyDescent="0.2">
      <c r="A1452" s="30" t="s">
        <v>712</v>
      </c>
      <c r="B1452" s="30" t="s">
        <v>713</v>
      </c>
      <c r="C1452" s="31" t="s">
        <v>4</v>
      </c>
      <c r="D1452" s="32">
        <v>44433</v>
      </c>
      <c r="E1452" s="32">
        <v>44323</v>
      </c>
      <c r="F1452" s="32">
        <v>44452</v>
      </c>
      <c r="G1452" s="32">
        <f t="shared" si="22"/>
        <v>46278</v>
      </c>
      <c r="H1452" s="33" t="s">
        <v>2425</v>
      </c>
      <c r="I1452" s="31" t="s">
        <v>699</v>
      </c>
    </row>
    <row r="1453" spans="1:9" ht="17" x14ac:dyDescent="0.2">
      <c r="A1453" s="30" t="s">
        <v>718</v>
      </c>
      <c r="B1453" s="30" t="s">
        <v>719</v>
      </c>
      <c r="C1453" s="31" t="s">
        <v>4</v>
      </c>
      <c r="D1453" s="32">
        <v>44433</v>
      </c>
      <c r="E1453" s="32">
        <v>44323</v>
      </c>
      <c r="F1453" s="32">
        <v>44452</v>
      </c>
      <c r="G1453" s="32">
        <f t="shared" si="22"/>
        <v>46278</v>
      </c>
      <c r="H1453" s="33" t="s">
        <v>2425</v>
      </c>
      <c r="I1453" s="31" t="s">
        <v>699</v>
      </c>
    </row>
    <row r="1454" spans="1:9" ht="17" x14ac:dyDescent="0.2">
      <c r="A1454" s="30" t="s">
        <v>726</v>
      </c>
      <c r="B1454" s="30" t="s">
        <v>727</v>
      </c>
      <c r="C1454" s="31" t="s">
        <v>4</v>
      </c>
      <c r="D1454" s="32">
        <v>44433</v>
      </c>
      <c r="E1454" s="32">
        <v>44323</v>
      </c>
      <c r="F1454" s="32">
        <v>44452</v>
      </c>
      <c r="G1454" s="32">
        <f t="shared" si="22"/>
        <v>46278</v>
      </c>
      <c r="H1454" s="33" t="s">
        <v>2425</v>
      </c>
      <c r="I1454" s="31" t="s">
        <v>699</v>
      </c>
    </row>
    <row r="1455" spans="1:9" ht="17" x14ac:dyDescent="0.2">
      <c r="A1455" s="30" t="s">
        <v>720</v>
      </c>
      <c r="B1455" s="30" t="s">
        <v>721</v>
      </c>
      <c r="C1455" s="31" t="s">
        <v>4</v>
      </c>
      <c r="D1455" s="32">
        <v>44461</v>
      </c>
      <c r="E1455" s="32">
        <v>44455</v>
      </c>
      <c r="F1455" s="32">
        <v>44480</v>
      </c>
      <c r="G1455" s="32">
        <f t="shared" si="22"/>
        <v>46306</v>
      </c>
      <c r="H1455" s="33" t="s">
        <v>2425</v>
      </c>
      <c r="I1455" s="31" t="s">
        <v>699</v>
      </c>
    </row>
    <row r="1456" spans="1:9" ht="17" x14ac:dyDescent="0.2">
      <c r="A1456" s="30" t="s">
        <v>1769</v>
      </c>
      <c r="B1456" s="30" t="s">
        <v>1770</v>
      </c>
      <c r="C1456" s="31" t="s">
        <v>4</v>
      </c>
      <c r="D1456" s="32">
        <v>44461</v>
      </c>
      <c r="E1456" s="32">
        <v>44455</v>
      </c>
      <c r="F1456" s="32">
        <v>44480</v>
      </c>
      <c r="G1456" s="32">
        <f t="shared" si="22"/>
        <v>46306</v>
      </c>
      <c r="H1456" s="33" t="s">
        <v>2425</v>
      </c>
      <c r="I1456" s="31" t="s">
        <v>1702</v>
      </c>
    </row>
    <row r="1457" spans="1:9" ht="17" x14ac:dyDescent="0.2">
      <c r="A1457" s="30" t="s">
        <v>1777</v>
      </c>
      <c r="B1457" s="30" t="s">
        <v>1778</v>
      </c>
      <c r="C1457" s="31" t="s">
        <v>195</v>
      </c>
      <c r="D1457" s="32">
        <v>44629</v>
      </c>
      <c r="E1457" s="32">
        <v>44622</v>
      </c>
      <c r="F1457" s="32">
        <v>44669</v>
      </c>
      <c r="G1457" s="32">
        <f t="shared" si="22"/>
        <v>46495</v>
      </c>
      <c r="H1457" s="33" t="s">
        <v>2425</v>
      </c>
      <c r="I1457" s="31" t="s">
        <v>1702</v>
      </c>
    </row>
    <row r="1458" spans="1:9" ht="17" x14ac:dyDescent="0.2">
      <c r="A1458" s="30" t="s">
        <v>1777</v>
      </c>
      <c r="B1458" s="30" t="s">
        <v>1778</v>
      </c>
      <c r="C1458" s="31" t="s">
        <v>4</v>
      </c>
      <c r="D1458" s="32">
        <v>44629</v>
      </c>
      <c r="E1458" s="32">
        <v>44622</v>
      </c>
      <c r="F1458" s="32">
        <v>44669</v>
      </c>
      <c r="G1458" s="32">
        <f t="shared" si="22"/>
        <v>46495</v>
      </c>
      <c r="H1458" s="33" t="s">
        <v>2425</v>
      </c>
      <c r="I1458" s="31" t="s">
        <v>1702</v>
      </c>
    </row>
    <row r="1459" spans="1:9" ht="17" x14ac:dyDescent="0.2">
      <c r="A1459" s="30" t="s">
        <v>1713</v>
      </c>
      <c r="B1459" s="30" t="s">
        <v>1714</v>
      </c>
      <c r="C1459" s="31" t="s">
        <v>4</v>
      </c>
      <c r="D1459" s="32">
        <v>44860</v>
      </c>
      <c r="E1459" s="32">
        <v>44844</v>
      </c>
      <c r="F1459" s="32">
        <v>44879</v>
      </c>
      <c r="G1459" s="32">
        <f t="shared" si="22"/>
        <v>46705</v>
      </c>
      <c r="H1459" s="33" t="s">
        <v>2425</v>
      </c>
      <c r="I1459" s="31" t="s">
        <v>1702</v>
      </c>
    </row>
    <row r="1460" spans="1:9" ht="17" x14ac:dyDescent="0.2">
      <c r="A1460" s="30" t="s">
        <v>1360</v>
      </c>
      <c r="B1460" s="30" t="s">
        <v>2375</v>
      </c>
      <c r="C1460" s="31" t="s">
        <v>2374</v>
      </c>
      <c r="D1460" s="32">
        <v>44951</v>
      </c>
      <c r="E1460" s="32">
        <v>44902</v>
      </c>
      <c r="F1460" s="32">
        <v>44970</v>
      </c>
      <c r="G1460" s="32">
        <f t="shared" si="22"/>
        <v>46796</v>
      </c>
      <c r="H1460" s="33" t="s">
        <v>2425</v>
      </c>
      <c r="I1460" s="31" t="s">
        <v>1352</v>
      </c>
    </row>
    <row r="1461" spans="1:9" ht="17" x14ac:dyDescent="0.2">
      <c r="A1461" s="30" t="s">
        <v>2379</v>
      </c>
      <c r="B1461" s="30" t="s">
        <v>2380</v>
      </c>
      <c r="C1461" s="31" t="s">
        <v>195</v>
      </c>
      <c r="D1461" s="32">
        <v>44965</v>
      </c>
      <c r="E1461" s="32">
        <v>44958</v>
      </c>
      <c r="F1461" s="32">
        <v>44970</v>
      </c>
      <c r="G1461" s="32">
        <f t="shared" si="22"/>
        <v>46796</v>
      </c>
      <c r="H1461" s="33" t="s">
        <v>2425</v>
      </c>
      <c r="I1461" s="31" t="s">
        <v>2378</v>
      </c>
    </row>
    <row r="1462" spans="1:9" ht="17" x14ac:dyDescent="0.2">
      <c r="A1462" s="30" t="s">
        <v>2376</v>
      </c>
      <c r="B1462" s="30" t="s">
        <v>2377</v>
      </c>
      <c r="C1462" s="31" t="s">
        <v>195</v>
      </c>
      <c r="D1462" s="32">
        <v>44965</v>
      </c>
      <c r="E1462" s="32">
        <v>44958</v>
      </c>
      <c r="F1462" s="32">
        <v>44970</v>
      </c>
      <c r="G1462" s="32">
        <f t="shared" si="22"/>
        <v>46796</v>
      </c>
      <c r="H1462" s="33" t="s">
        <v>2425</v>
      </c>
      <c r="I1462" s="31" t="s">
        <v>2378</v>
      </c>
    </row>
    <row r="1463" spans="1:9" ht="17" x14ac:dyDescent="0.2">
      <c r="A1463" s="30" t="s">
        <v>1709</v>
      </c>
      <c r="B1463" s="30" t="s">
        <v>1710</v>
      </c>
      <c r="C1463" s="31" t="s">
        <v>4</v>
      </c>
      <c r="D1463" s="32">
        <v>44993</v>
      </c>
      <c r="E1463" s="32">
        <v>44987</v>
      </c>
      <c r="F1463" s="32">
        <v>44998</v>
      </c>
      <c r="G1463" s="32">
        <f t="shared" si="22"/>
        <v>46825</v>
      </c>
      <c r="H1463" s="33" t="s">
        <v>2425</v>
      </c>
      <c r="I1463" s="31" t="s">
        <v>1702</v>
      </c>
    </row>
    <row r="1464" spans="1:9" ht="17" x14ac:dyDescent="0.2">
      <c r="A1464" s="30" t="s">
        <v>1711</v>
      </c>
      <c r="B1464" s="30" t="s">
        <v>1712</v>
      </c>
      <c r="C1464" s="31" t="s">
        <v>4</v>
      </c>
      <c r="D1464" s="32">
        <v>44993</v>
      </c>
      <c r="E1464" s="32">
        <v>44987</v>
      </c>
      <c r="F1464" s="32">
        <v>44998</v>
      </c>
      <c r="G1464" s="32">
        <f t="shared" si="22"/>
        <v>46825</v>
      </c>
      <c r="H1464" s="33" t="s">
        <v>2425</v>
      </c>
      <c r="I1464" s="31" t="s">
        <v>1702</v>
      </c>
    </row>
    <row r="1465" spans="1:9" ht="17" x14ac:dyDescent="0.2">
      <c r="A1465" s="30" t="s">
        <v>1715</v>
      </c>
      <c r="B1465" s="30" t="s">
        <v>1716</v>
      </c>
      <c r="C1465" s="31" t="s">
        <v>4</v>
      </c>
      <c r="D1465" s="32">
        <v>44993</v>
      </c>
      <c r="E1465" s="32">
        <v>44987</v>
      </c>
      <c r="F1465" s="32">
        <v>44998</v>
      </c>
      <c r="G1465" s="32">
        <f t="shared" si="22"/>
        <v>46825</v>
      </c>
      <c r="H1465" s="33" t="s">
        <v>2425</v>
      </c>
      <c r="I1465" s="31" t="s">
        <v>1702</v>
      </c>
    </row>
    <row r="1466" spans="1:9" ht="17" x14ac:dyDescent="0.2">
      <c r="A1466" s="30" t="s">
        <v>1350</v>
      </c>
      <c r="B1466" s="30" t="s">
        <v>1351</v>
      </c>
      <c r="C1466" s="31" t="s">
        <v>4</v>
      </c>
      <c r="D1466" s="33"/>
      <c r="E1466" s="31" t="s">
        <v>611</v>
      </c>
      <c r="F1466" s="31" t="s">
        <v>612</v>
      </c>
      <c r="G1466" s="32" t="e">
        <f t="shared" si="22"/>
        <v>#VALUE!</v>
      </c>
      <c r="H1466" s="33" t="s">
        <v>2425</v>
      </c>
      <c r="I1466" s="31" t="s">
        <v>1352</v>
      </c>
    </row>
    <row r="1467" spans="1:9" ht="17" x14ac:dyDescent="0.2">
      <c r="A1467" s="30" t="s">
        <v>1353</v>
      </c>
      <c r="B1467" s="30" t="s">
        <v>1354</v>
      </c>
      <c r="C1467" s="31" t="s">
        <v>4</v>
      </c>
      <c r="D1467" s="31" t="s">
        <v>147</v>
      </c>
      <c r="E1467" s="31" t="s">
        <v>100</v>
      </c>
      <c r="F1467" s="31" t="s">
        <v>112</v>
      </c>
      <c r="G1467" s="32" t="e">
        <f t="shared" si="22"/>
        <v>#VALUE!</v>
      </c>
      <c r="H1467" s="33" t="s">
        <v>2425</v>
      </c>
      <c r="I1467" s="31" t="s">
        <v>1352</v>
      </c>
    </row>
    <row r="1468" spans="1:9" ht="17" x14ac:dyDescent="0.2">
      <c r="A1468" s="30" t="s">
        <v>1355</v>
      </c>
      <c r="B1468" s="30" t="s">
        <v>1356</v>
      </c>
      <c r="C1468" s="31" t="s">
        <v>4</v>
      </c>
      <c r="D1468" s="31" t="s">
        <v>147</v>
      </c>
      <c r="E1468" s="31" t="s">
        <v>100</v>
      </c>
      <c r="F1468" s="31" t="s">
        <v>112</v>
      </c>
      <c r="G1468" s="32" t="e">
        <f t="shared" si="22"/>
        <v>#VALUE!</v>
      </c>
      <c r="H1468" s="33" t="s">
        <v>2425</v>
      </c>
      <c r="I1468" s="31" t="s">
        <v>1352</v>
      </c>
    </row>
    <row r="1469" spans="1:9" ht="17" x14ac:dyDescent="0.2">
      <c r="A1469" s="30" t="s">
        <v>1357</v>
      </c>
      <c r="B1469" s="30" t="s">
        <v>1358</v>
      </c>
      <c r="C1469" s="31" t="s">
        <v>4</v>
      </c>
      <c r="D1469" s="31" t="s">
        <v>198</v>
      </c>
      <c r="E1469" s="31" t="s">
        <v>709</v>
      </c>
      <c r="F1469" s="31" t="s">
        <v>199</v>
      </c>
      <c r="G1469" s="32" t="e">
        <f t="shared" si="22"/>
        <v>#VALUE!</v>
      </c>
      <c r="H1469" s="33" t="s">
        <v>2425</v>
      </c>
      <c r="I1469" s="31" t="s">
        <v>1352</v>
      </c>
    </row>
    <row r="1470" spans="1:9" ht="17" x14ac:dyDescent="0.2">
      <c r="A1470" s="30" t="s">
        <v>1700</v>
      </c>
      <c r="B1470" s="30" t="s">
        <v>1701</v>
      </c>
      <c r="C1470" s="31" t="s">
        <v>4</v>
      </c>
      <c r="D1470" s="31" t="s">
        <v>239</v>
      </c>
      <c r="E1470" s="31" t="s">
        <v>348</v>
      </c>
      <c r="F1470" s="31" t="s">
        <v>240</v>
      </c>
      <c r="G1470" s="32" t="e">
        <f t="shared" si="22"/>
        <v>#VALUE!</v>
      </c>
      <c r="H1470" s="33" t="s">
        <v>2425</v>
      </c>
      <c r="I1470" s="31" t="s">
        <v>1702</v>
      </c>
    </row>
    <row r="1471" spans="1:9" ht="17" x14ac:dyDescent="0.2">
      <c r="A1471" s="30" t="s">
        <v>1700</v>
      </c>
      <c r="B1471" s="30" t="s">
        <v>1701</v>
      </c>
      <c r="C1471" s="31" t="s">
        <v>4</v>
      </c>
      <c r="D1471" s="31" t="s">
        <v>239</v>
      </c>
      <c r="E1471" s="31" t="s">
        <v>348</v>
      </c>
      <c r="F1471" s="31" t="s">
        <v>240</v>
      </c>
      <c r="G1471" s="32" t="e">
        <f t="shared" si="22"/>
        <v>#VALUE!</v>
      </c>
      <c r="H1471" s="33" t="s">
        <v>2425</v>
      </c>
      <c r="I1471" s="31" t="s">
        <v>1702</v>
      </c>
    </row>
    <row r="1472" spans="1:9" ht="17" x14ac:dyDescent="0.2">
      <c r="A1472" s="30" t="s">
        <v>1700</v>
      </c>
      <c r="B1472" s="30" t="s">
        <v>1701</v>
      </c>
      <c r="C1472" s="31" t="s">
        <v>4</v>
      </c>
      <c r="D1472" s="31" t="s">
        <v>239</v>
      </c>
      <c r="E1472" s="31" t="s">
        <v>348</v>
      </c>
      <c r="F1472" s="31" t="s">
        <v>240</v>
      </c>
      <c r="G1472" s="32" t="e">
        <f t="shared" si="22"/>
        <v>#VALUE!</v>
      </c>
      <c r="H1472" s="33" t="s">
        <v>2425</v>
      </c>
      <c r="I1472" s="31" t="s">
        <v>1702</v>
      </c>
    </row>
    <row r="1473" spans="1:9" ht="17" x14ac:dyDescent="0.2">
      <c r="A1473" s="30" t="s">
        <v>1703</v>
      </c>
      <c r="B1473" s="30" t="s">
        <v>1704</v>
      </c>
      <c r="C1473" s="31" t="s">
        <v>4</v>
      </c>
      <c r="D1473" s="31" t="s">
        <v>239</v>
      </c>
      <c r="E1473" s="31" t="s">
        <v>348</v>
      </c>
      <c r="F1473" s="31" t="s">
        <v>240</v>
      </c>
      <c r="G1473" s="32" t="e">
        <f t="shared" si="22"/>
        <v>#VALUE!</v>
      </c>
      <c r="H1473" s="33" t="s">
        <v>2425</v>
      </c>
      <c r="I1473" s="31" t="s">
        <v>1702</v>
      </c>
    </row>
    <row r="1474" spans="1:9" ht="17" x14ac:dyDescent="0.2">
      <c r="A1474" s="30" t="s">
        <v>1703</v>
      </c>
      <c r="B1474" s="30" t="s">
        <v>1704</v>
      </c>
      <c r="C1474" s="31" t="s">
        <v>4</v>
      </c>
      <c r="D1474" s="31" t="s">
        <v>239</v>
      </c>
      <c r="E1474" s="31" t="s">
        <v>348</v>
      </c>
      <c r="F1474" s="31" t="s">
        <v>240</v>
      </c>
      <c r="G1474" s="32" t="e">
        <f t="shared" ref="G1474:G1537" si="23">DATE(YEAR(F1474) + 5, MONTH(F1474), DAY(F1474))</f>
        <v>#VALUE!</v>
      </c>
      <c r="H1474" s="33" t="s">
        <v>2425</v>
      </c>
      <c r="I1474" s="31" t="s">
        <v>1702</v>
      </c>
    </row>
    <row r="1475" spans="1:9" ht="17" x14ac:dyDescent="0.2">
      <c r="A1475" s="30" t="s">
        <v>1703</v>
      </c>
      <c r="B1475" s="30" t="s">
        <v>1704</v>
      </c>
      <c r="C1475" s="31" t="s">
        <v>4</v>
      </c>
      <c r="D1475" s="31" t="s">
        <v>239</v>
      </c>
      <c r="E1475" s="31" t="s">
        <v>348</v>
      </c>
      <c r="F1475" s="31" t="s">
        <v>240</v>
      </c>
      <c r="G1475" s="32" t="e">
        <f t="shared" si="23"/>
        <v>#VALUE!</v>
      </c>
      <c r="H1475" s="33" t="s">
        <v>2425</v>
      </c>
      <c r="I1475" s="31" t="s">
        <v>1702</v>
      </c>
    </row>
    <row r="1476" spans="1:9" ht="17" x14ac:dyDescent="0.2">
      <c r="A1476" s="30" t="s">
        <v>1705</v>
      </c>
      <c r="B1476" s="30" t="s">
        <v>1706</v>
      </c>
      <c r="C1476" s="31" t="s">
        <v>4</v>
      </c>
      <c r="D1476" s="31" t="s">
        <v>239</v>
      </c>
      <c r="E1476" s="31" t="s">
        <v>348</v>
      </c>
      <c r="F1476" s="31" t="s">
        <v>240</v>
      </c>
      <c r="G1476" s="32" t="e">
        <f t="shared" si="23"/>
        <v>#VALUE!</v>
      </c>
      <c r="H1476" s="33" t="s">
        <v>2425</v>
      </c>
      <c r="I1476" s="31" t="s">
        <v>1702</v>
      </c>
    </row>
    <row r="1477" spans="1:9" ht="17" x14ac:dyDescent="0.2">
      <c r="A1477" s="30" t="s">
        <v>1705</v>
      </c>
      <c r="B1477" s="30" t="s">
        <v>1706</v>
      </c>
      <c r="C1477" s="31" t="s">
        <v>4</v>
      </c>
      <c r="D1477" s="31" t="s">
        <v>239</v>
      </c>
      <c r="E1477" s="31" t="s">
        <v>348</v>
      </c>
      <c r="F1477" s="31" t="s">
        <v>240</v>
      </c>
      <c r="G1477" s="32" t="e">
        <f t="shared" si="23"/>
        <v>#VALUE!</v>
      </c>
      <c r="H1477" s="33" t="s">
        <v>2425</v>
      </c>
      <c r="I1477" s="31" t="s">
        <v>1702</v>
      </c>
    </row>
    <row r="1478" spans="1:9" ht="17" x14ac:dyDescent="0.2">
      <c r="A1478" s="30" t="s">
        <v>1705</v>
      </c>
      <c r="B1478" s="30" t="s">
        <v>1706</v>
      </c>
      <c r="C1478" s="31" t="s">
        <v>4</v>
      </c>
      <c r="D1478" s="31" t="s">
        <v>239</v>
      </c>
      <c r="E1478" s="31" t="s">
        <v>348</v>
      </c>
      <c r="F1478" s="31" t="s">
        <v>240</v>
      </c>
      <c r="G1478" s="32" t="e">
        <f t="shared" si="23"/>
        <v>#VALUE!</v>
      </c>
      <c r="H1478" s="33" t="s">
        <v>2425</v>
      </c>
      <c r="I1478" s="31" t="s">
        <v>1702</v>
      </c>
    </row>
    <row r="1479" spans="1:9" ht="17" x14ac:dyDescent="0.2">
      <c r="A1479" s="30" t="s">
        <v>1707</v>
      </c>
      <c r="B1479" s="30" t="s">
        <v>1708</v>
      </c>
      <c r="C1479" s="31" t="s">
        <v>4</v>
      </c>
      <c r="D1479" s="31" t="s">
        <v>57</v>
      </c>
      <c r="E1479" s="31" t="s">
        <v>348</v>
      </c>
      <c r="F1479" s="31" t="s">
        <v>58</v>
      </c>
      <c r="G1479" s="32" t="e">
        <f t="shared" si="23"/>
        <v>#VALUE!</v>
      </c>
      <c r="H1479" s="33" t="s">
        <v>2425</v>
      </c>
      <c r="I1479" s="31" t="s">
        <v>1702</v>
      </c>
    </row>
    <row r="1480" spans="1:9" ht="17" x14ac:dyDescent="0.2">
      <c r="A1480" s="30" t="s">
        <v>1707</v>
      </c>
      <c r="B1480" s="30" t="s">
        <v>1708</v>
      </c>
      <c r="C1480" s="31" t="s">
        <v>4</v>
      </c>
      <c r="D1480" s="31" t="s">
        <v>57</v>
      </c>
      <c r="E1480" s="31" t="s">
        <v>348</v>
      </c>
      <c r="F1480" s="31" t="s">
        <v>58</v>
      </c>
      <c r="G1480" s="32" t="e">
        <f t="shared" si="23"/>
        <v>#VALUE!</v>
      </c>
      <c r="H1480" s="33" t="s">
        <v>2425</v>
      </c>
      <c r="I1480" s="31" t="s">
        <v>1702</v>
      </c>
    </row>
    <row r="1481" spans="1:9" ht="17" x14ac:dyDescent="0.2">
      <c r="A1481" s="30" t="s">
        <v>1707</v>
      </c>
      <c r="B1481" s="30" t="s">
        <v>1708</v>
      </c>
      <c r="C1481" s="31" t="s">
        <v>4</v>
      </c>
      <c r="D1481" s="31" t="s">
        <v>57</v>
      </c>
      <c r="E1481" s="31" t="s">
        <v>348</v>
      </c>
      <c r="F1481" s="31" t="s">
        <v>58</v>
      </c>
      <c r="G1481" s="32" t="e">
        <f t="shared" si="23"/>
        <v>#VALUE!</v>
      </c>
      <c r="H1481" s="33" t="s">
        <v>2425</v>
      </c>
      <c r="I1481" s="31" t="s">
        <v>1702</v>
      </c>
    </row>
    <row r="1482" spans="1:9" ht="17" x14ac:dyDescent="0.2">
      <c r="A1482" s="30" t="s">
        <v>1709</v>
      </c>
      <c r="B1482" s="30" t="s">
        <v>1710</v>
      </c>
      <c r="C1482" s="31" t="s">
        <v>4</v>
      </c>
      <c r="D1482" s="31" t="s">
        <v>239</v>
      </c>
      <c r="E1482" s="31" t="s">
        <v>348</v>
      </c>
      <c r="F1482" s="31" t="s">
        <v>240</v>
      </c>
      <c r="G1482" s="32" t="e">
        <f t="shared" si="23"/>
        <v>#VALUE!</v>
      </c>
      <c r="H1482" s="33" t="s">
        <v>2425</v>
      </c>
      <c r="I1482" s="31" t="s">
        <v>1702</v>
      </c>
    </row>
    <row r="1483" spans="1:9" ht="17" x14ac:dyDescent="0.2">
      <c r="A1483" s="30" t="s">
        <v>1711</v>
      </c>
      <c r="B1483" s="30" t="s">
        <v>1712</v>
      </c>
      <c r="C1483" s="31" t="s">
        <v>4</v>
      </c>
      <c r="D1483" s="31" t="s">
        <v>239</v>
      </c>
      <c r="E1483" s="31" t="s">
        <v>348</v>
      </c>
      <c r="F1483" s="31" t="s">
        <v>240</v>
      </c>
      <c r="G1483" s="32" t="e">
        <f t="shared" si="23"/>
        <v>#VALUE!</v>
      </c>
      <c r="H1483" s="33" t="s">
        <v>2425</v>
      </c>
      <c r="I1483" s="31" t="s">
        <v>1702</v>
      </c>
    </row>
    <row r="1484" spans="1:9" ht="17" x14ac:dyDescent="0.2">
      <c r="A1484" s="30" t="s">
        <v>1713</v>
      </c>
      <c r="B1484" s="30" t="s">
        <v>1714</v>
      </c>
      <c r="C1484" s="31" t="s">
        <v>4</v>
      </c>
      <c r="D1484" s="31" t="s">
        <v>239</v>
      </c>
      <c r="E1484" s="31" t="s">
        <v>348</v>
      </c>
      <c r="F1484" s="31" t="s">
        <v>240</v>
      </c>
      <c r="G1484" s="32" t="e">
        <f t="shared" si="23"/>
        <v>#VALUE!</v>
      </c>
      <c r="H1484" s="33" t="s">
        <v>2425</v>
      </c>
      <c r="I1484" s="31" t="s">
        <v>1702</v>
      </c>
    </row>
    <row r="1485" spans="1:9" ht="17" x14ac:dyDescent="0.2">
      <c r="A1485" s="30" t="s">
        <v>1713</v>
      </c>
      <c r="B1485" s="30" t="s">
        <v>1714</v>
      </c>
      <c r="C1485" s="31" t="s">
        <v>4</v>
      </c>
      <c r="D1485" s="31" t="s">
        <v>239</v>
      </c>
      <c r="E1485" s="31" t="s">
        <v>348</v>
      </c>
      <c r="F1485" s="31" t="s">
        <v>240</v>
      </c>
      <c r="G1485" s="32" t="e">
        <f t="shared" si="23"/>
        <v>#VALUE!</v>
      </c>
      <c r="H1485" s="33" t="s">
        <v>2425</v>
      </c>
      <c r="I1485" s="31" t="s">
        <v>1702</v>
      </c>
    </row>
    <row r="1486" spans="1:9" ht="17" x14ac:dyDescent="0.2">
      <c r="A1486" s="30" t="s">
        <v>1713</v>
      </c>
      <c r="B1486" s="30" t="s">
        <v>1714</v>
      </c>
      <c r="C1486" s="31" t="s">
        <v>4</v>
      </c>
      <c r="D1486" s="31" t="s">
        <v>239</v>
      </c>
      <c r="E1486" s="31" t="s">
        <v>348</v>
      </c>
      <c r="F1486" s="31" t="s">
        <v>240</v>
      </c>
      <c r="G1486" s="32" t="e">
        <f t="shared" si="23"/>
        <v>#VALUE!</v>
      </c>
      <c r="H1486" s="33" t="s">
        <v>2425</v>
      </c>
      <c r="I1486" s="31" t="s">
        <v>1702</v>
      </c>
    </row>
    <row r="1487" spans="1:9" ht="17" x14ac:dyDescent="0.2">
      <c r="A1487" s="30" t="s">
        <v>1715</v>
      </c>
      <c r="B1487" s="30" t="s">
        <v>1716</v>
      </c>
      <c r="C1487" s="31" t="s">
        <v>4</v>
      </c>
      <c r="D1487" s="31" t="s">
        <v>239</v>
      </c>
      <c r="E1487" s="31" t="s">
        <v>348</v>
      </c>
      <c r="F1487" s="31" t="s">
        <v>240</v>
      </c>
      <c r="G1487" s="32" t="e">
        <f t="shared" si="23"/>
        <v>#VALUE!</v>
      </c>
      <c r="H1487" s="33" t="s">
        <v>2425</v>
      </c>
      <c r="I1487" s="31" t="s">
        <v>1702</v>
      </c>
    </row>
    <row r="1488" spans="1:9" ht="17" x14ac:dyDescent="0.2">
      <c r="A1488" s="30" t="s">
        <v>1717</v>
      </c>
      <c r="B1488" s="30" t="s">
        <v>1718</v>
      </c>
      <c r="C1488" s="31" t="s">
        <v>4</v>
      </c>
      <c r="D1488" s="31" t="s">
        <v>239</v>
      </c>
      <c r="E1488" s="31" t="s">
        <v>348</v>
      </c>
      <c r="F1488" s="31" t="s">
        <v>240</v>
      </c>
      <c r="G1488" s="32" t="e">
        <f t="shared" si="23"/>
        <v>#VALUE!</v>
      </c>
      <c r="H1488" s="33" t="s">
        <v>2425</v>
      </c>
      <c r="I1488" s="31" t="s">
        <v>1702</v>
      </c>
    </row>
    <row r="1489" spans="1:9" ht="17" x14ac:dyDescent="0.2">
      <c r="A1489" s="30" t="s">
        <v>1717</v>
      </c>
      <c r="B1489" s="30" t="s">
        <v>1718</v>
      </c>
      <c r="C1489" s="31" t="s">
        <v>4</v>
      </c>
      <c r="D1489" s="31" t="s">
        <v>239</v>
      </c>
      <c r="E1489" s="31" t="s">
        <v>348</v>
      </c>
      <c r="F1489" s="31" t="s">
        <v>240</v>
      </c>
      <c r="G1489" s="32" t="e">
        <f t="shared" si="23"/>
        <v>#VALUE!</v>
      </c>
      <c r="H1489" s="33" t="s">
        <v>2425</v>
      </c>
      <c r="I1489" s="31" t="s">
        <v>1702</v>
      </c>
    </row>
    <row r="1490" spans="1:9" ht="17" x14ac:dyDescent="0.2">
      <c r="A1490" s="30" t="s">
        <v>1717</v>
      </c>
      <c r="B1490" s="30" t="s">
        <v>1718</v>
      </c>
      <c r="C1490" s="31" t="s">
        <v>4</v>
      </c>
      <c r="D1490" s="31" t="s">
        <v>239</v>
      </c>
      <c r="E1490" s="31" t="s">
        <v>348</v>
      </c>
      <c r="F1490" s="31" t="s">
        <v>240</v>
      </c>
      <c r="G1490" s="32" t="e">
        <f t="shared" si="23"/>
        <v>#VALUE!</v>
      </c>
      <c r="H1490" s="33" t="s">
        <v>2425</v>
      </c>
      <c r="I1490" s="31" t="s">
        <v>1702</v>
      </c>
    </row>
    <row r="1491" spans="1:9" ht="17" x14ac:dyDescent="0.2">
      <c r="A1491" s="30" t="s">
        <v>1719</v>
      </c>
      <c r="B1491" s="30" t="s">
        <v>1720</v>
      </c>
      <c r="C1491" s="31" t="s">
        <v>4</v>
      </c>
      <c r="D1491" s="31" t="s">
        <v>57</v>
      </c>
      <c r="E1491" s="31" t="s">
        <v>1721</v>
      </c>
      <c r="F1491" s="31" t="s">
        <v>58</v>
      </c>
      <c r="G1491" s="32" t="e">
        <f t="shared" si="23"/>
        <v>#VALUE!</v>
      </c>
      <c r="H1491" s="33" t="s">
        <v>2425</v>
      </c>
      <c r="I1491" s="31" t="s">
        <v>1702</v>
      </c>
    </row>
    <row r="1492" spans="1:9" ht="17" x14ac:dyDescent="0.2">
      <c r="A1492" s="30" t="s">
        <v>1719</v>
      </c>
      <c r="B1492" s="30" t="s">
        <v>1720</v>
      </c>
      <c r="C1492" s="31" t="s">
        <v>4</v>
      </c>
      <c r="D1492" s="31" t="s">
        <v>57</v>
      </c>
      <c r="E1492" s="31" t="s">
        <v>1721</v>
      </c>
      <c r="F1492" s="31" t="s">
        <v>58</v>
      </c>
      <c r="G1492" s="32" t="e">
        <f t="shared" si="23"/>
        <v>#VALUE!</v>
      </c>
      <c r="H1492" s="33" t="s">
        <v>2425</v>
      </c>
      <c r="I1492" s="31" t="s">
        <v>1702</v>
      </c>
    </row>
    <row r="1493" spans="1:9" ht="17" x14ac:dyDescent="0.2">
      <c r="A1493" s="30" t="s">
        <v>1719</v>
      </c>
      <c r="B1493" s="30" t="s">
        <v>1720</v>
      </c>
      <c r="C1493" s="31" t="s">
        <v>4</v>
      </c>
      <c r="D1493" s="31" t="s">
        <v>57</v>
      </c>
      <c r="E1493" s="31" t="s">
        <v>1721</v>
      </c>
      <c r="F1493" s="31" t="s">
        <v>58</v>
      </c>
      <c r="G1493" s="32" t="e">
        <f t="shared" si="23"/>
        <v>#VALUE!</v>
      </c>
      <c r="H1493" s="33" t="s">
        <v>2425</v>
      </c>
      <c r="I1493" s="31" t="s">
        <v>1702</v>
      </c>
    </row>
    <row r="1494" spans="1:9" ht="17" x14ac:dyDescent="0.2">
      <c r="A1494" s="30" t="s">
        <v>1722</v>
      </c>
      <c r="B1494" s="30" t="s">
        <v>1723</v>
      </c>
      <c r="C1494" s="31" t="s">
        <v>4</v>
      </c>
      <c r="D1494" s="31" t="s">
        <v>57</v>
      </c>
      <c r="E1494" s="31" t="s">
        <v>1721</v>
      </c>
      <c r="F1494" s="31" t="s">
        <v>58</v>
      </c>
      <c r="G1494" s="32" t="e">
        <f t="shared" si="23"/>
        <v>#VALUE!</v>
      </c>
      <c r="H1494" s="33" t="s">
        <v>2425</v>
      </c>
      <c r="I1494" s="31" t="s">
        <v>1702</v>
      </c>
    </row>
    <row r="1495" spans="1:9" ht="17" x14ac:dyDescent="0.2">
      <c r="A1495" s="30" t="s">
        <v>1722</v>
      </c>
      <c r="B1495" s="30" t="s">
        <v>1723</v>
      </c>
      <c r="C1495" s="31" t="s">
        <v>4</v>
      </c>
      <c r="D1495" s="31" t="s">
        <v>57</v>
      </c>
      <c r="E1495" s="31" t="s">
        <v>1721</v>
      </c>
      <c r="F1495" s="31" t="s">
        <v>58</v>
      </c>
      <c r="G1495" s="32" t="e">
        <f t="shared" si="23"/>
        <v>#VALUE!</v>
      </c>
      <c r="H1495" s="33" t="s">
        <v>2425</v>
      </c>
      <c r="I1495" s="31" t="s">
        <v>1702</v>
      </c>
    </row>
    <row r="1496" spans="1:9" ht="17" x14ac:dyDescent="0.2">
      <c r="A1496" s="30" t="s">
        <v>1722</v>
      </c>
      <c r="B1496" s="30" t="s">
        <v>1723</v>
      </c>
      <c r="C1496" s="31" t="s">
        <v>4</v>
      </c>
      <c r="D1496" s="31" t="s">
        <v>57</v>
      </c>
      <c r="E1496" s="31" t="s">
        <v>1721</v>
      </c>
      <c r="F1496" s="31" t="s">
        <v>58</v>
      </c>
      <c r="G1496" s="32" t="e">
        <f t="shared" si="23"/>
        <v>#VALUE!</v>
      </c>
      <c r="H1496" s="33" t="s">
        <v>2425</v>
      </c>
      <c r="I1496" s="31" t="s">
        <v>1702</v>
      </c>
    </row>
    <row r="1497" spans="1:9" ht="17" x14ac:dyDescent="0.2">
      <c r="A1497" s="30" t="s">
        <v>1724</v>
      </c>
      <c r="B1497" s="30" t="s">
        <v>1725</v>
      </c>
      <c r="C1497" s="31" t="s">
        <v>4</v>
      </c>
      <c r="D1497" s="31" t="s">
        <v>57</v>
      </c>
      <c r="E1497" s="31" t="s">
        <v>1721</v>
      </c>
      <c r="F1497" s="31" t="s">
        <v>58</v>
      </c>
      <c r="G1497" s="32" t="e">
        <f t="shared" si="23"/>
        <v>#VALUE!</v>
      </c>
      <c r="H1497" s="33" t="s">
        <v>2425</v>
      </c>
      <c r="I1497" s="31" t="s">
        <v>1702</v>
      </c>
    </row>
    <row r="1498" spans="1:9" ht="17" x14ac:dyDescent="0.2">
      <c r="A1498" s="30" t="s">
        <v>1724</v>
      </c>
      <c r="B1498" s="30" t="s">
        <v>1725</v>
      </c>
      <c r="C1498" s="31" t="s">
        <v>4</v>
      </c>
      <c r="D1498" s="31" t="s">
        <v>57</v>
      </c>
      <c r="E1498" s="31" t="s">
        <v>1721</v>
      </c>
      <c r="F1498" s="31" t="s">
        <v>58</v>
      </c>
      <c r="G1498" s="32" t="e">
        <f t="shared" si="23"/>
        <v>#VALUE!</v>
      </c>
      <c r="H1498" s="33" t="s">
        <v>2425</v>
      </c>
      <c r="I1498" s="31" t="s">
        <v>1702</v>
      </c>
    </row>
    <row r="1499" spans="1:9" ht="17" x14ac:dyDescent="0.2">
      <c r="A1499" s="30" t="s">
        <v>1724</v>
      </c>
      <c r="B1499" s="30" t="s">
        <v>1725</v>
      </c>
      <c r="C1499" s="31" t="s">
        <v>4</v>
      </c>
      <c r="D1499" s="31" t="s">
        <v>57</v>
      </c>
      <c r="E1499" s="31" t="s">
        <v>1721</v>
      </c>
      <c r="F1499" s="31" t="s">
        <v>58</v>
      </c>
      <c r="G1499" s="32" t="e">
        <f t="shared" si="23"/>
        <v>#VALUE!</v>
      </c>
      <c r="H1499" s="33" t="s">
        <v>2425</v>
      </c>
      <c r="I1499" s="31" t="s">
        <v>1702</v>
      </c>
    </row>
    <row r="1500" spans="1:9" ht="17" x14ac:dyDescent="0.2">
      <c r="A1500" s="30" t="s">
        <v>1726</v>
      </c>
      <c r="B1500" s="30" t="s">
        <v>1727</v>
      </c>
      <c r="C1500" s="31" t="s">
        <v>4</v>
      </c>
      <c r="D1500" s="31" t="s">
        <v>57</v>
      </c>
      <c r="E1500" s="31" t="s">
        <v>1721</v>
      </c>
      <c r="F1500" s="31" t="s">
        <v>58</v>
      </c>
      <c r="G1500" s="32" t="e">
        <f t="shared" si="23"/>
        <v>#VALUE!</v>
      </c>
      <c r="H1500" s="33" t="s">
        <v>2425</v>
      </c>
      <c r="I1500" s="31" t="s">
        <v>1702</v>
      </c>
    </row>
    <row r="1501" spans="1:9" ht="17" x14ac:dyDescent="0.2">
      <c r="A1501" s="30" t="s">
        <v>1726</v>
      </c>
      <c r="B1501" s="30" t="s">
        <v>1727</v>
      </c>
      <c r="C1501" s="31" t="s">
        <v>4</v>
      </c>
      <c r="D1501" s="31" t="s">
        <v>57</v>
      </c>
      <c r="E1501" s="31" t="s">
        <v>1721</v>
      </c>
      <c r="F1501" s="31" t="s">
        <v>58</v>
      </c>
      <c r="G1501" s="32" t="e">
        <f t="shared" si="23"/>
        <v>#VALUE!</v>
      </c>
      <c r="H1501" s="33" t="s">
        <v>2425</v>
      </c>
      <c r="I1501" s="31" t="s">
        <v>1702</v>
      </c>
    </row>
    <row r="1502" spans="1:9" ht="17" x14ac:dyDescent="0.2">
      <c r="A1502" s="30" t="s">
        <v>1728</v>
      </c>
      <c r="B1502" s="30" t="s">
        <v>1729</v>
      </c>
      <c r="C1502" s="31" t="s">
        <v>4</v>
      </c>
      <c r="D1502" s="31" t="s">
        <v>57</v>
      </c>
      <c r="E1502" s="31" t="s">
        <v>778</v>
      </c>
      <c r="F1502" s="31" t="s">
        <v>58</v>
      </c>
      <c r="G1502" s="32" t="e">
        <f t="shared" si="23"/>
        <v>#VALUE!</v>
      </c>
      <c r="H1502" s="33" t="s">
        <v>2425</v>
      </c>
      <c r="I1502" s="31" t="s">
        <v>1702</v>
      </c>
    </row>
    <row r="1503" spans="1:9" ht="17" x14ac:dyDescent="0.2">
      <c r="A1503" s="30" t="s">
        <v>1728</v>
      </c>
      <c r="B1503" s="30" t="s">
        <v>1729</v>
      </c>
      <c r="C1503" s="31" t="s">
        <v>4</v>
      </c>
      <c r="D1503" s="31" t="s">
        <v>57</v>
      </c>
      <c r="E1503" s="31" t="s">
        <v>778</v>
      </c>
      <c r="F1503" s="31" t="s">
        <v>58</v>
      </c>
      <c r="G1503" s="32" t="e">
        <f t="shared" si="23"/>
        <v>#VALUE!</v>
      </c>
      <c r="H1503" s="33" t="s">
        <v>2425</v>
      </c>
      <c r="I1503" s="31" t="s">
        <v>1702</v>
      </c>
    </row>
    <row r="1504" spans="1:9" ht="17" x14ac:dyDescent="0.2">
      <c r="A1504" s="30" t="s">
        <v>1730</v>
      </c>
      <c r="B1504" s="30" t="s">
        <v>1731</v>
      </c>
      <c r="C1504" s="31" t="s">
        <v>4</v>
      </c>
      <c r="D1504" s="31" t="s">
        <v>57</v>
      </c>
      <c r="E1504" s="31" t="s">
        <v>778</v>
      </c>
      <c r="F1504" s="31" t="s">
        <v>58</v>
      </c>
      <c r="G1504" s="32" t="e">
        <f t="shared" si="23"/>
        <v>#VALUE!</v>
      </c>
      <c r="H1504" s="33" t="s">
        <v>2425</v>
      </c>
      <c r="I1504" s="31" t="s">
        <v>1702</v>
      </c>
    </row>
    <row r="1505" spans="1:9" ht="17" x14ac:dyDescent="0.2">
      <c r="A1505" s="30" t="s">
        <v>1730</v>
      </c>
      <c r="B1505" s="30" t="s">
        <v>1731</v>
      </c>
      <c r="C1505" s="31" t="s">
        <v>4</v>
      </c>
      <c r="D1505" s="31" t="s">
        <v>57</v>
      </c>
      <c r="E1505" s="31" t="s">
        <v>778</v>
      </c>
      <c r="F1505" s="31" t="s">
        <v>58</v>
      </c>
      <c r="G1505" s="32" t="e">
        <f t="shared" si="23"/>
        <v>#VALUE!</v>
      </c>
      <c r="H1505" s="33" t="s">
        <v>2425</v>
      </c>
      <c r="I1505" s="31" t="s">
        <v>1702</v>
      </c>
    </row>
    <row r="1506" spans="1:9" ht="17" x14ac:dyDescent="0.2">
      <c r="A1506" s="30" t="s">
        <v>1732</v>
      </c>
      <c r="B1506" s="30" t="s">
        <v>1733</v>
      </c>
      <c r="C1506" s="31" t="s">
        <v>4</v>
      </c>
      <c r="D1506" s="31" t="s">
        <v>57</v>
      </c>
      <c r="E1506" s="31" t="s">
        <v>821</v>
      </c>
      <c r="F1506" s="31" t="s">
        <v>58</v>
      </c>
      <c r="G1506" s="32" t="e">
        <f t="shared" si="23"/>
        <v>#VALUE!</v>
      </c>
      <c r="H1506" s="33" t="s">
        <v>2425</v>
      </c>
      <c r="I1506" s="31" t="s">
        <v>1702</v>
      </c>
    </row>
    <row r="1507" spans="1:9" ht="17" x14ac:dyDescent="0.2">
      <c r="A1507" s="30" t="s">
        <v>1732</v>
      </c>
      <c r="B1507" s="30" t="s">
        <v>1733</v>
      </c>
      <c r="C1507" s="31" t="s">
        <v>4</v>
      </c>
      <c r="D1507" s="31" t="s">
        <v>57</v>
      </c>
      <c r="E1507" s="31" t="s">
        <v>821</v>
      </c>
      <c r="F1507" s="31" t="s">
        <v>58</v>
      </c>
      <c r="G1507" s="32" t="e">
        <f t="shared" si="23"/>
        <v>#VALUE!</v>
      </c>
      <c r="H1507" s="33" t="s">
        <v>2425</v>
      </c>
      <c r="I1507" s="31" t="s">
        <v>1702</v>
      </c>
    </row>
    <row r="1508" spans="1:9" ht="17" x14ac:dyDescent="0.2">
      <c r="A1508" s="30" t="s">
        <v>1734</v>
      </c>
      <c r="B1508" s="30" t="s">
        <v>1735</v>
      </c>
      <c r="C1508" s="31" t="s">
        <v>4</v>
      </c>
      <c r="D1508" s="31" t="s">
        <v>57</v>
      </c>
      <c r="E1508" s="31" t="s">
        <v>778</v>
      </c>
      <c r="F1508" s="31" t="s">
        <v>58</v>
      </c>
      <c r="G1508" s="32" t="e">
        <f t="shared" si="23"/>
        <v>#VALUE!</v>
      </c>
      <c r="H1508" s="33" t="s">
        <v>2425</v>
      </c>
      <c r="I1508" s="31" t="s">
        <v>1702</v>
      </c>
    </row>
    <row r="1509" spans="1:9" ht="17" x14ac:dyDescent="0.2">
      <c r="A1509" s="30" t="s">
        <v>1734</v>
      </c>
      <c r="B1509" s="30" t="s">
        <v>1735</v>
      </c>
      <c r="C1509" s="31" t="s">
        <v>4</v>
      </c>
      <c r="D1509" s="31" t="s">
        <v>57</v>
      </c>
      <c r="E1509" s="31" t="s">
        <v>778</v>
      </c>
      <c r="F1509" s="31" t="s">
        <v>58</v>
      </c>
      <c r="G1509" s="32" t="e">
        <f t="shared" si="23"/>
        <v>#VALUE!</v>
      </c>
      <c r="H1509" s="33" t="s">
        <v>2425</v>
      </c>
      <c r="I1509" s="31" t="s">
        <v>1702</v>
      </c>
    </row>
    <row r="1510" spans="1:9" ht="17" x14ac:dyDescent="0.2">
      <c r="A1510" s="30" t="s">
        <v>1736</v>
      </c>
      <c r="B1510" s="30" t="s">
        <v>1737</v>
      </c>
      <c r="C1510" s="31" t="s">
        <v>4</v>
      </c>
      <c r="D1510" s="31" t="s">
        <v>57</v>
      </c>
      <c r="E1510" s="31" t="s">
        <v>778</v>
      </c>
      <c r="F1510" s="31" t="s">
        <v>58</v>
      </c>
      <c r="G1510" s="32" t="e">
        <f t="shared" si="23"/>
        <v>#VALUE!</v>
      </c>
      <c r="H1510" s="33" t="s">
        <v>2425</v>
      </c>
      <c r="I1510" s="31" t="s">
        <v>1702</v>
      </c>
    </row>
    <row r="1511" spans="1:9" ht="17" x14ac:dyDescent="0.2">
      <c r="A1511" s="30" t="s">
        <v>1736</v>
      </c>
      <c r="B1511" s="30" t="s">
        <v>1737</v>
      </c>
      <c r="C1511" s="31" t="s">
        <v>4</v>
      </c>
      <c r="D1511" s="31" t="s">
        <v>57</v>
      </c>
      <c r="E1511" s="31" t="s">
        <v>778</v>
      </c>
      <c r="F1511" s="31" t="s">
        <v>58</v>
      </c>
      <c r="G1511" s="32" t="e">
        <f t="shared" si="23"/>
        <v>#VALUE!</v>
      </c>
      <c r="H1511" s="33" t="s">
        <v>2425</v>
      </c>
      <c r="I1511" s="31" t="s">
        <v>1702</v>
      </c>
    </row>
    <row r="1512" spans="1:9" ht="17" x14ac:dyDescent="0.2">
      <c r="A1512" s="30" t="s">
        <v>1738</v>
      </c>
      <c r="B1512" s="30" t="s">
        <v>1739</v>
      </c>
      <c r="C1512" s="31" t="s">
        <v>4</v>
      </c>
      <c r="D1512" s="31" t="s">
        <v>57</v>
      </c>
      <c r="E1512" s="31" t="s">
        <v>778</v>
      </c>
      <c r="F1512" s="31" t="s">
        <v>58</v>
      </c>
      <c r="G1512" s="32" t="e">
        <f t="shared" si="23"/>
        <v>#VALUE!</v>
      </c>
      <c r="H1512" s="33" t="s">
        <v>2425</v>
      </c>
      <c r="I1512" s="31" t="s">
        <v>1702</v>
      </c>
    </row>
    <row r="1513" spans="1:9" ht="17" x14ac:dyDescent="0.2">
      <c r="A1513" s="30" t="s">
        <v>1738</v>
      </c>
      <c r="B1513" s="30" t="s">
        <v>1739</v>
      </c>
      <c r="C1513" s="31" t="s">
        <v>4</v>
      </c>
      <c r="D1513" s="31" t="s">
        <v>57</v>
      </c>
      <c r="E1513" s="31" t="s">
        <v>778</v>
      </c>
      <c r="F1513" s="31" t="s">
        <v>58</v>
      </c>
      <c r="G1513" s="32" t="e">
        <f t="shared" si="23"/>
        <v>#VALUE!</v>
      </c>
      <c r="H1513" s="33" t="s">
        <v>2425</v>
      </c>
      <c r="I1513" s="31" t="s">
        <v>1702</v>
      </c>
    </row>
    <row r="1514" spans="1:9" ht="17" x14ac:dyDescent="0.2">
      <c r="A1514" s="30" t="s">
        <v>1740</v>
      </c>
      <c r="B1514" s="30" t="s">
        <v>1741</v>
      </c>
      <c r="C1514" s="31" t="s">
        <v>4</v>
      </c>
      <c r="D1514" s="31" t="s">
        <v>57</v>
      </c>
      <c r="E1514" s="31" t="s">
        <v>778</v>
      </c>
      <c r="F1514" s="31" t="s">
        <v>58</v>
      </c>
      <c r="G1514" s="32" t="e">
        <f t="shared" si="23"/>
        <v>#VALUE!</v>
      </c>
      <c r="H1514" s="33" t="s">
        <v>2425</v>
      </c>
      <c r="I1514" s="31" t="s">
        <v>1702</v>
      </c>
    </row>
    <row r="1515" spans="1:9" ht="17" x14ac:dyDescent="0.2">
      <c r="A1515" s="30" t="s">
        <v>1740</v>
      </c>
      <c r="B1515" s="30" t="s">
        <v>1741</v>
      </c>
      <c r="C1515" s="31" t="s">
        <v>4</v>
      </c>
      <c r="D1515" s="31" t="s">
        <v>57</v>
      </c>
      <c r="E1515" s="31" t="s">
        <v>778</v>
      </c>
      <c r="F1515" s="31" t="s">
        <v>58</v>
      </c>
      <c r="G1515" s="32" t="e">
        <f t="shared" si="23"/>
        <v>#VALUE!</v>
      </c>
      <c r="H1515" s="33" t="s">
        <v>2425</v>
      </c>
      <c r="I1515" s="31" t="s">
        <v>1702</v>
      </c>
    </row>
    <row r="1516" spans="1:9" ht="17" x14ac:dyDescent="0.2">
      <c r="A1516" s="30" t="s">
        <v>1742</v>
      </c>
      <c r="B1516" s="30" t="s">
        <v>1743</v>
      </c>
      <c r="C1516" s="31" t="s">
        <v>4</v>
      </c>
      <c r="D1516" s="31" t="s">
        <v>57</v>
      </c>
      <c r="E1516" s="31" t="s">
        <v>778</v>
      </c>
      <c r="F1516" s="31" t="s">
        <v>58</v>
      </c>
      <c r="G1516" s="32" t="e">
        <f t="shared" si="23"/>
        <v>#VALUE!</v>
      </c>
      <c r="H1516" s="33" t="s">
        <v>2425</v>
      </c>
      <c r="I1516" s="31" t="s">
        <v>1702</v>
      </c>
    </row>
    <row r="1517" spans="1:9" ht="17" x14ac:dyDescent="0.2">
      <c r="A1517" s="30" t="s">
        <v>1742</v>
      </c>
      <c r="B1517" s="30" t="s">
        <v>1743</v>
      </c>
      <c r="C1517" s="31" t="s">
        <v>4</v>
      </c>
      <c r="D1517" s="31" t="s">
        <v>57</v>
      </c>
      <c r="E1517" s="31" t="s">
        <v>778</v>
      </c>
      <c r="F1517" s="31" t="s">
        <v>58</v>
      </c>
      <c r="G1517" s="32" t="e">
        <f t="shared" si="23"/>
        <v>#VALUE!</v>
      </c>
      <c r="H1517" s="33" t="s">
        <v>2425</v>
      </c>
      <c r="I1517" s="31" t="s">
        <v>1702</v>
      </c>
    </row>
    <row r="1518" spans="1:9" ht="17" x14ac:dyDescent="0.2">
      <c r="A1518" s="30" t="s">
        <v>1744</v>
      </c>
      <c r="B1518" s="30" t="s">
        <v>1745</v>
      </c>
      <c r="C1518" s="31" t="s">
        <v>4</v>
      </c>
      <c r="D1518" s="31" t="s">
        <v>239</v>
      </c>
      <c r="E1518" s="31" t="s">
        <v>348</v>
      </c>
      <c r="F1518" s="31" t="s">
        <v>240</v>
      </c>
      <c r="G1518" s="32" t="e">
        <f t="shared" si="23"/>
        <v>#VALUE!</v>
      </c>
      <c r="H1518" s="33" t="s">
        <v>2425</v>
      </c>
      <c r="I1518" s="31" t="s">
        <v>1702</v>
      </c>
    </row>
    <row r="1519" spans="1:9" ht="17" x14ac:dyDescent="0.2">
      <c r="A1519" s="30" t="s">
        <v>1744</v>
      </c>
      <c r="B1519" s="30" t="s">
        <v>1745</v>
      </c>
      <c r="C1519" s="31" t="s">
        <v>4</v>
      </c>
      <c r="D1519" s="31" t="s">
        <v>239</v>
      </c>
      <c r="E1519" s="31" t="s">
        <v>348</v>
      </c>
      <c r="F1519" s="31" t="s">
        <v>240</v>
      </c>
      <c r="G1519" s="32" t="e">
        <f t="shared" si="23"/>
        <v>#VALUE!</v>
      </c>
      <c r="H1519" s="33" t="s">
        <v>2425</v>
      </c>
      <c r="I1519" s="31" t="s">
        <v>1702</v>
      </c>
    </row>
    <row r="1520" spans="1:9" ht="17" x14ac:dyDescent="0.2">
      <c r="A1520" s="30" t="s">
        <v>1746</v>
      </c>
      <c r="B1520" s="30" t="s">
        <v>1747</v>
      </c>
      <c r="C1520" s="31" t="s">
        <v>4</v>
      </c>
      <c r="D1520" s="31" t="s">
        <v>239</v>
      </c>
      <c r="E1520" s="31" t="s">
        <v>348</v>
      </c>
      <c r="F1520" s="31" t="s">
        <v>240</v>
      </c>
      <c r="G1520" s="32" t="e">
        <f t="shared" si="23"/>
        <v>#VALUE!</v>
      </c>
      <c r="H1520" s="33" t="s">
        <v>2425</v>
      </c>
      <c r="I1520" s="31" t="s">
        <v>1702</v>
      </c>
    </row>
    <row r="1521" spans="1:9" ht="17" x14ac:dyDescent="0.2">
      <c r="A1521" s="30" t="s">
        <v>1746</v>
      </c>
      <c r="B1521" s="30" t="s">
        <v>1747</v>
      </c>
      <c r="C1521" s="31" t="s">
        <v>4</v>
      </c>
      <c r="D1521" s="31" t="s">
        <v>239</v>
      </c>
      <c r="E1521" s="31" t="s">
        <v>348</v>
      </c>
      <c r="F1521" s="31" t="s">
        <v>240</v>
      </c>
      <c r="G1521" s="32" t="e">
        <f t="shared" si="23"/>
        <v>#VALUE!</v>
      </c>
      <c r="H1521" s="33" t="s">
        <v>2425</v>
      </c>
      <c r="I1521" s="31" t="s">
        <v>1702</v>
      </c>
    </row>
    <row r="1522" spans="1:9" ht="17" x14ac:dyDescent="0.2">
      <c r="A1522" s="30" t="s">
        <v>1746</v>
      </c>
      <c r="B1522" s="30" t="s">
        <v>1747</v>
      </c>
      <c r="C1522" s="31" t="s">
        <v>4</v>
      </c>
      <c r="D1522" s="31" t="s">
        <v>239</v>
      </c>
      <c r="E1522" s="31" t="s">
        <v>348</v>
      </c>
      <c r="F1522" s="31" t="s">
        <v>240</v>
      </c>
      <c r="G1522" s="32" t="e">
        <f t="shared" si="23"/>
        <v>#VALUE!</v>
      </c>
      <c r="H1522" s="33" t="s">
        <v>2425</v>
      </c>
      <c r="I1522" s="31" t="s">
        <v>1702</v>
      </c>
    </row>
    <row r="1523" spans="1:9" ht="17" x14ac:dyDescent="0.2">
      <c r="A1523" s="30" t="s">
        <v>1748</v>
      </c>
      <c r="B1523" s="30" t="s">
        <v>1749</v>
      </c>
      <c r="C1523" s="31" t="s">
        <v>4</v>
      </c>
      <c r="D1523" s="31" t="s">
        <v>57</v>
      </c>
      <c r="E1523" s="31" t="s">
        <v>778</v>
      </c>
      <c r="F1523" s="31" t="s">
        <v>58</v>
      </c>
      <c r="G1523" s="32" t="e">
        <f t="shared" si="23"/>
        <v>#VALUE!</v>
      </c>
      <c r="H1523" s="33" t="s">
        <v>2425</v>
      </c>
      <c r="I1523" s="31" t="s">
        <v>1702</v>
      </c>
    </row>
    <row r="1524" spans="1:9" ht="17" x14ac:dyDescent="0.2">
      <c r="A1524" s="30" t="s">
        <v>1750</v>
      </c>
      <c r="B1524" s="30" t="s">
        <v>1751</v>
      </c>
      <c r="C1524" s="31" t="s">
        <v>4</v>
      </c>
      <c r="D1524" s="31" t="s">
        <v>147</v>
      </c>
      <c r="E1524" s="31" t="s">
        <v>1752</v>
      </c>
      <c r="F1524" s="31" t="s">
        <v>112</v>
      </c>
      <c r="G1524" s="32" t="e">
        <f t="shared" si="23"/>
        <v>#VALUE!</v>
      </c>
      <c r="H1524" s="33" t="s">
        <v>2425</v>
      </c>
      <c r="I1524" s="31" t="s">
        <v>1702</v>
      </c>
    </row>
    <row r="1525" spans="1:9" ht="17" x14ac:dyDescent="0.2">
      <c r="A1525" s="30" t="s">
        <v>1753</v>
      </c>
      <c r="B1525" s="30" t="s">
        <v>1754</v>
      </c>
      <c r="C1525" s="31" t="s">
        <v>4</v>
      </c>
      <c r="D1525" s="31" t="s">
        <v>57</v>
      </c>
      <c r="E1525" s="31" t="s">
        <v>778</v>
      </c>
      <c r="F1525" s="31" t="s">
        <v>58</v>
      </c>
      <c r="G1525" s="32" t="e">
        <f t="shared" si="23"/>
        <v>#VALUE!</v>
      </c>
      <c r="H1525" s="33" t="s">
        <v>2425</v>
      </c>
      <c r="I1525" s="31" t="s">
        <v>1702</v>
      </c>
    </row>
    <row r="1526" spans="1:9" ht="17" x14ac:dyDescent="0.2">
      <c r="A1526" s="30" t="s">
        <v>1755</v>
      </c>
      <c r="B1526" s="30" t="s">
        <v>1756</v>
      </c>
      <c r="C1526" s="31" t="s">
        <v>4</v>
      </c>
      <c r="D1526" s="31" t="s">
        <v>114</v>
      </c>
      <c r="E1526" s="31" t="s">
        <v>1397</v>
      </c>
      <c r="F1526" s="31" t="s">
        <v>116</v>
      </c>
      <c r="G1526" s="32" t="e">
        <f t="shared" si="23"/>
        <v>#VALUE!</v>
      </c>
      <c r="H1526" s="33" t="s">
        <v>2425</v>
      </c>
      <c r="I1526" s="31" t="s">
        <v>1702</v>
      </c>
    </row>
    <row r="1527" spans="1:9" ht="17" x14ac:dyDescent="0.2">
      <c r="A1527" s="30" t="s">
        <v>1757</v>
      </c>
      <c r="B1527" s="30" t="s">
        <v>1758</v>
      </c>
      <c r="C1527" s="31" t="s">
        <v>4</v>
      </c>
      <c r="D1527" s="31" t="s">
        <v>114</v>
      </c>
      <c r="E1527" s="31" t="s">
        <v>755</v>
      </c>
      <c r="F1527" s="31" t="s">
        <v>116</v>
      </c>
      <c r="G1527" s="32" t="e">
        <f t="shared" si="23"/>
        <v>#VALUE!</v>
      </c>
      <c r="H1527" s="33" t="s">
        <v>2425</v>
      </c>
      <c r="I1527" s="31" t="s">
        <v>1702</v>
      </c>
    </row>
    <row r="1528" spans="1:9" ht="17" x14ac:dyDescent="0.2">
      <c r="A1528" s="30" t="s">
        <v>1759</v>
      </c>
      <c r="B1528" s="30" t="s">
        <v>1760</v>
      </c>
      <c r="C1528" s="31" t="s">
        <v>4</v>
      </c>
      <c r="D1528" s="31" t="s">
        <v>57</v>
      </c>
      <c r="E1528" s="31" t="s">
        <v>778</v>
      </c>
      <c r="F1528" s="31" t="s">
        <v>58</v>
      </c>
      <c r="G1528" s="32" t="e">
        <f t="shared" si="23"/>
        <v>#VALUE!</v>
      </c>
      <c r="H1528" s="33" t="s">
        <v>2425</v>
      </c>
      <c r="I1528" s="31" t="s">
        <v>1702</v>
      </c>
    </row>
    <row r="1529" spans="1:9" ht="17" x14ac:dyDescent="0.2">
      <c r="A1529" s="30" t="s">
        <v>1761</v>
      </c>
      <c r="B1529" s="30" t="s">
        <v>1762</v>
      </c>
      <c r="C1529" s="31" t="s">
        <v>4</v>
      </c>
      <c r="D1529" s="31" t="s">
        <v>57</v>
      </c>
      <c r="E1529" s="31" t="s">
        <v>778</v>
      </c>
      <c r="F1529" s="31" t="s">
        <v>58</v>
      </c>
      <c r="G1529" s="32" t="e">
        <f t="shared" si="23"/>
        <v>#VALUE!</v>
      </c>
      <c r="H1529" s="33" t="s">
        <v>2425</v>
      </c>
      <c r="I1529" s="31" t="s">
        <v>1702</v>
      </c>
    </row>
    <row r="1530" spans="1:9" ht="17" x14ac:dyDescent="0.2">
      <c r="A1530" s="30" t="s">
        <v>1761</v>
      </c>
      <c r="B1530" s="30" t="s">
        <v>1762</v>
      </c>
      <c r="C1530" s="31" t="s">
        <v>4</v>
      </c>
      <c r="D1530" s="31" t="s">
        <v>57</v>
      </c>
      <c r="E1530" s="31" t="s">
        <v>778</v>
      </c>
      <c r="F1530" s="31" t="s">
        <v>58</v>
      </c>
      <c r="G1530" s="32" t="e">
        <f t="shared" si="23"/>
        <v>#VALUE!</v>
      </c>
      <c r="H1530" s="33" t="s">
        <v>2425</v>
      </c>
      <c r="I1530" s="31" t="s">
        <v>1702</v>
      </c>
    </row>
    <row r="1531" spans="1:9" ht="17" x14ac:dyDescent="0.2">
      <c r="A1531" s="30" t="s">
        <v>1761</v>
      </c>
      <c r="B1531" s="30" t="s">
        <v>1762</v>
      </c>
      <c r="C1531" s="31" t="s">
        <v>4</v>
      </c>
      <c r="D1531" s="31" t="s">
        <v>57</v>
      </c>
      <c r="E1531" s="31" t="s">
        <v>778</v>
      </c>
      <c r="F1531" s="31" t="s">
        <v>58</v>
      </c>
      <c r="G1531" s="32" t="e">
        <f t="shared" si="23"/>
        <v>#VALUE!</v>
      </c>
      <c r="H1531" s="33" t="s">
        <v>2425</v>
      </c>
      <c r="I1531" s="31" t="s">
        <v>1702</v>
      </c>
    </row>
    <row r="1532" spans="1:9" ht="17" x14ac:dyDescent="0.2">
      <c r="A1532" s="30" t="s">
        <v>1763</v>
      </c>
      <c r="B1532" s="30" t="s">
        <v>1764</v>
      </c>
      <c r="C1532" s="31" t="s">
        <v>4</v>
      </c>
      <c r="D1532" s="31" t="s">
        <v>239</v>
      </c>
      <c r="E1532" s="31" t="s">
        <v>348</v>
      </c>
      <c r="F1532" s="31" t="s">
        <v>240</v>
      </c>
      <c r="G1532" s="32" t="e">
        <f t="shared" si="23"/>
        <v>#VALUE!</v>
      </c>
      <c r="H1532" s="33" t="s">
        <v>2425</v>
      </c>
      <c r="I1532" s="31" t="s">
        <v>1702</v>
      </c>
    </row>
    <row r="1533" spans="1:9" ht="17" x14ac:dyDescent="0.2">
      <c r="A1533" s="30" t="s">
        <v>1765</v>
      </c>
      <c r="B1533" s="30" t="s">
        <v>1766</v>
      </c>
      <c r="C1533" s="31" t="s">
        <v>4</v>
      </c>
      <c r="D1533" s="31" t="s">
        <v>239</v>
      </c>
      <c r="E1533" s="31" t="s">
        <v>348</v>
      </c>
      <c r="F1533" s="31" t="s">
        <v>240</v>
      </c>
      <c r="G1533" s="32" t="e">
        <f t="shared" si="23"/>
        <v>#VALUE!</v>
      </c>
      <c r="H1533" s="33" t="s">
        <v>2425</v>
      </c>
      <c r="I1533" s="31" t="s">
        <v>1702</v>
      </c>
    </row>
    <row r="1534" spans="1:9" ht="17" x14ac:dyDescent="0.2">
      <c r="A1534" s="30" t="s">
        <v>1767</v>
      </c>
      <c r="B1534" s="30" t="s">
        <v>1768</v>
      </c>
      <c r="C1534" s="31" t="s">
        <v>4</v>
      </c>
      <c r="D1534" s="31" t="s">
        <v>239</v>
      </c>
      <c r="E1534" s="31" t="s">
        <v>348</v>
      </c>
      <c r="F1534" s="31" t="s">
        <v>240</v>
      </c>
      <c r="G1534" s="32" t="e">
        <f t="shared" si="23"/>
        <v>#VALUE!</v>
      </c>
      <c r="H1534" s="33" t="s">
        <v>2425</v>
      </c>
      <c r="I1534" s="31" t="s">
        <v>1702</v>
      </c>
    </row>
    <row r="1535" spans="1:9" ht="17" x14ac:dyDescent="0.2">
      <c r="A1535" s="30" t="s">
        <v>1769</v>
      </c>
      <c r="B1535" s="30" t="s">
        <v>1770</v>
      </c>
      <c r="C1535" s="31" t="s">
        <v>4</v>
      </c>
      <c r="D1535" s="31" t="s">
        <v>239</v>
      </c>
      <c r="E1535" s="31" t="s">
        <v>348</v>
      </c>
      <c r="F1535" s="31" t="s">
        <v>240</v>
      </c>
      <c r="G1535" s="32" t="e">
        <f t="shared" si="23"/>
        <v>#VALUE!</v>
      </c>
      <c r="H1535" s="33" t="s">
        <v>2425</v>
      </c>
      <c r="I1535" s="31" t="s">
        <v>1702</v>
      </c>
    </row>
    <row r="1536" spans="1:9" ht="17" x14ac:dyDescent="0.2">
      <c r="A1536" s="30" t="s">
        <v>1769</v>
      </c>
      <c r="B1536" s="30" t="s">
        <v>1770</v>
      </c>
      <c r="C1536" s="31" t="s">
        <v>4</v>
      </c>
      <c r="D1536" s="31" t="s">
        <v>239</v>
      </c>
      <c r="E1536" s="31" t="s">
        <v>348</v>
      </c>
      <c r="F1536" s="31" t="s">
        <v>240</v>
      </c>
      <c r="G1536" s="32" t="e">
        <f t="shared" si="23"/>
        <v>#VALUE!</v>
      </c>
      <c r="H1536" s="33" t="s">
        <v>2425</v>
      </c>
      <c r="I1536" s="31" t="s">
        <v>1702</v>
      </c>
    </row>
    <row r="1537" spans="1:9" ht="17" x14ac:dyDescent="0.2">
      <c r="A1537" s="30" t="s">
        <v>1771</v>
      </c>
      <c r="B1537" s="30" t="s">
        <v>1772</v>
      </c>
      <c r="C1537" s="31" t="s">
        <v>4</v>
      </c>
      <c r="D1537" s="31" t="s">
        <v>57</v>
      </c>
      <c r="E1537" s="31" t="s">
        <v>778</v>
      </c>
      <c r="F1537" s="31" t="s">
        <v>58</v>
      </c>
      <c r="G1537" s="32" t="e">
        <f t="shared" si="23"/>
        <v>#VALUE!</v>
      </c>
      <c r="H1537" s="33" t="s">
        <v>2425</v>
      </c>
      <c r="I1537" s="31" t="s">
        <v>1702</v>
      </c>
    </row>
    <row r="1538" spans="1:9" ht="17" x14ac:dyDescent="0.2">
      <c r="A1538" s="30" t="s">
        <v>1773</v>
      </c>
      <c r="B1538" s="30" t="s">
        <v>1774</v>
      </c>
      <c r="C1538" s="31" t="s">
        <v>4</v>
      </c>
      <c r="D1538" s="31" t="s">
        <v>57</v>
      </c>
      <c r="E1538" s="31" t="s">
        <v>778</v>
      </c>
      <c r="F1538" s="31" t="s">
        <v>58</v>
      </c>
      <c r="G1538" s="32" t="e">
        <f t="shared" ref="G1538:G1601" si="24">DATE(YEAR(F1538) + 5, MONTH(F1538), DAY(F1538))</f>
        <v>#VALUE!</v>
      </c>
      <c r="H1538" s="33" t="s">
        <v>2425</v>
      </c>
      <c r="I1538" s="31" t="s">
        <v>1702</v>
      </c>
    </row>
    <row r="1539" spans="1:9" ht="17" x14ac:dyDescent="0.2">
      <c r="A1539" s="30" t="s">
        <v>1775</v>
      </c>
      <c r="B1539" s="30" t="s">
        <v>1776</v>
      </c>
      <c r="C1539" s="31" t="s">
        <v>4</v>
      </c>
      <c r="D1539" s="31" t="s">
        <v>57</v>
      </c>
      <c r="E1539" s="31" t="s">
        <v>778</v>
      </c>
      <c r="F1539" s="31" t="s">
        <v>58</v>
      </c>
      <c r="G1539" s="32" t="e">
        <f t="shared" si="24"/>
        <v>#VALUE!</v>
      </c>
      <c r="H1539" s="33" t="s">
        <v>2425</v>
      </c>
      <c r="I1539" s="31" t="s">
        <v>1702</v>
      </c>
    </row>
    <row r="1540" spans="1:9" ht="17" x14ac:dyDescent="0.2">
      <c r="A1540" s="30" t="s">
        <v>1775</v>
      </c>
      <c r="B1540" s="30" t="s">
        <v>1776</v>
      </c>
      <c r="C1540" s="31" t="s">
        <v>4</v>
      </c>
      <c r="D1540" s="31" t="s">
        <v>57</v>
      </c>
      <c r="E1540" s="31" t="s">
        <v>778</v>
      </c>
      <c r="F1540" s="31" t="s">
        <v>58</v>
      </c>
      <c r="G1540" s="32" t="e">
        <f t="shared" si="24"/>
        <v>#VALUE!</v>
      </c>
      <c r="H1540" s="33" t="s">
        <v>2425</v>
      </c>
      <c r="I1540" s="31" t="s">
        <v>1702</v>
      </c>
    </row>
    <row r="1541" spans="1:9" ht="17" x14ac:dyDescent="0.2">
      <c r="A1541" s="30" t="s">
        <v>1775</v>
      </c>
      <c r="B1541" s="30" t="s">
        <v>1776</v>
      </c>
      <c r="C1541" s="31" t="s">
        <v>4</v>
      </c>
      <c r="D1541" s="31" t="s">
        <v>57</v>
      </c>
      <c r="E1541" s="31" t="s">
        <v>778</v>
      </c>
      <c r="F1541" s="31" t="s">
        <v>58</v>
      </c>
      <c r="G1541" s="32" t="e">
        <f t="shared" si="24"/>
        <v>#VALUE!</v>
      </c>
      <c r="H1541" s="33" t="s">
        <v>2425</v>
      </c>
      <c r="I1541" s="31" t="s">
        <v>1702</v>
      </c>
    </row>
    <row r="1542" spans="1:9" ht="17" x14ac:dyDescent="0.2">
      <c r="A1542" s="30" t="s">
        <v>1779</v>
      </c>
      <c r="B1542" s="30" t="s">
        <v>1780</v>
      </c>
      <c r="C1542" s="31" t="s">
        <v>4</v>
      </c>
      <c r="D1542" s="31" t="s">
        <v>355</v>
      </c>
      <c r="E1542" s="31" t="s">
        <v>702</v>
      </c>
      <c r="F1542" s="31" t="s">
        <v>116</v>
      </c>
      <c r="G1542" s="32" t="e">
        <f t="shared" si="24"/>
        <v>#VALUE!</v>
      </c>
      <c r="H1542" s="33" t="s">
        <v>2425</v>
      </c>
      <c r="I1542" s="31" t="s">
        <v>1702</v>
      </c>
    </row>
    <row r="1543" spans="1:9" ht="17" x14ac:dyDescent="0.2">
      <c r="A1543" s="30" t="s">
        <v>1781</v>
      </c>
      <c r="B1543" s="30" t="s">
        <v>1782</v>
      </c>
      <c r="C1543" s="31" t="s">
        <v>4</v>
      </c>
      <c r="D1543" s="31" t="s">
        <v>114</v>
      </c>
      <c r="E1543" s="31" t="s">
        <v>874</v>
      </c>
      <c r="F1543" s="31" t="s">
        <v>116</v>
      </c>
      <c r="G1543" s="32" t="e">
        <f t="shared" si="24"/>
        <v>#VALUE!</v>
      </c>
      <c r="H1543" s="33" t="s">
        <v>2425</v>
      </c>
      <c r="I1543" s="31" t="s">
        <v>1702</v>
      </c>
    </row>
    <row r="1544" spans="1:9" ht="17" x14ac:dyDescent="0.2">
      <c r="A1544" s="30" t="s">
        <v>1974</v>
      </c>
      <c r="B1544" s="30" t="s">
        <v>1975</v>
      </c>
      <c r="C1544" s="31" t="s">
        <v>4</v>
      </c>
      <c r="D1544" s="31" t="s">
        <v>137</v>
      </c>
      <c r="E1544" s="31" t="s">
        <v>1620</v>
      </c>
      <c r="F1544" s="31" t="s">
        <v>46</v>
      </c>
      <c r="G1544" s="32" t="e">
        <f t="shared" si="24"/>
        <v>#VALUE!</v>
      </c>
      <c r="H1544" s="33" t="s">
        <v>2425</v>
      </c>
      <c r="I1544" s="31" t="s">
        <v>1976</v>
      </c>
    </row>
    <row r="1545" spans="1:9" ht="17" x14ac:dyDescent="0.2">
      <c r="A1545" s="30" t="s">
        <v>1977</v>
      </c>
      <c r="B1545" s="30" t="s">
        <v>1978</v>
      </c>
      <c r="C1545" s="31" t="s">
        <v>4</v>
      </c>
      <c r="D1545" s="31" t="s">
        <v>24</v>
      </c>
      <c r="E1545" s="31" t="s">
        <v>457</v>
      </c>
      <c r="F1545" s="31" t="s">
        <v>26</v>
      </c>
      <c r="G1545" s="32" t="e">
        <f t="shared" si="24"/>
        <v>#VALUE!</v>
      </c>
      <c r="H1545" s="33" t="s">
        <v>2425</v>
      </c>
      <c r="I1545" s="31" t="s">
        <v>1976</v>
      </c>
    </row>
    <row r="1546" spans="1:9" ht="17" x14ac:dyDescent="0.2">
      <c r="A1546" s="30" t="s">
        <v>1977</v>
      </c>
      <c r="B1546" s="30" t="s">
        <v>1978</v>
      </c>
      <c r="C1546" s="31" t="s">
        <v>4</v>
      </c>
      <c r="D1546" s="31" t="s">
        <v>24</v>
      </c>
      <c r="E1546" s="31" t="s">
        <v>457</v>
      </c>
      <c r="F1546" s="31" t="s">
        <v>26</v>
      </c>
      <c r="G1546" s="32" t="e">
        <f t="shared" si="24"/>
        <v>#VALUE!</v>
      </c>
      <c r="H1546" s="33" t="s">
        <v>2425</v>
      </c>
      <c r="I1546" s="31" t="s">
        <v>1976</v>
      </c>
    </row>
    <row r="1547" spans="1:9" ht="17" x14ac:dyDescent="0.2">
      <c r="A1547" s="30" t="s">
        <v>1979</v>
      </c>
      <c r="B1547" s="30" t="s">
        <v>1980</v>
      </c>
      <c r="C1547" s="31" t="s">
        <v>4</v>
      </c>
      <c r="D1547" s="31" t="s">
        <v>24</v>
      </c>
      <c r="E1547" s="31" t="s">
        <v>457</v>
      </c>
      <c r="F1547" s="31" t="s">
        <v>26</v>
      </c>
      <c r="G1547" s="32" t="e">
        <f t="shared" si="24"/>
        <v>#VALUE!</v>
      </c>
      <c r="H1547" s="33" t="s">
        <v>2425</v>
      </c>
      <c r="I1547" s="31" t="s">
        <v>1976</v>
      </c>
    </row>
    <row r="1548" spans="1:9" ht="17" x14ac:dyDescent="0.2">
      <c r="A1548" s="30" t="s">
        <v>1979</v>
      </c>
      <c r="B1548" s="30" t="s">
        <v>1980</v>
      </c>
      <c r="C1548" s="31" t="s">
        <v>4</v>
      </c>
      <c r="D1548" s="31" t="s">
        <v>24</v>
      </c>
      <c r="E1548" s="31" t="s">
        <v>457</v>
      </c>
      <c r="F1548" s="31" t="s">
        <v>26</v>
      </c>
      <c r="G1548" s="32" t="e">
        <f t="shared" si="24"/>
        <v>#VALUE!</v>
      </c>
      <c r="H1548" s="33" t="s">
        <v>2425</v>
      </c>
      <c r="I1548" s="31" t="s">
        <v>1976</v>
      </c>
    </row>
    <row r="1549" spans="1:9" ht="17" x14ac:dyDescent="0.2">
      <c r="A1549" s="30" t="s">
        <v>1981</v>
      </c>
      <c r="B1549" s="30" t="s">
        <v>1982</v>
      </c>
      <c r="C1549" s="31" t="s">
        <v>4</v>
      </c>
      <c r="D1549" s="31" t="s">
        <v>24</v>
      </c>
      <c r="E1549" s="31" t="s">
        <v>457</v>
      </c>
      <c r="F1549" s="31" t="s">
        <v>26</v>
      </c>
      <c r="G1549" s="32" t="e">
        <f t="shared" si="24"/>
        <v>#VALUE!</v>
      </c>
      <c r="H1549" s="33" t="s">
        <v>2425</v>
      </c>
      <c r="I1549" s="31" t="s">
        <v>1976</v>
      </c>
    </row>
    <row r="1550" spans="1:9" ht="17" x14ac:dyDescent="0.2">
      <c r="A1550" s="30" t="s">
        <v>1981</v>
      </c>
      <c r="B1550" s="30" t="s">
        <v>1982</v>
      </c>
      <c r="C1550" s="31" t="s">
        <v>4</v>
      </c>
      <c r="D1550" s="31" t="s">
        <v>24</v>
      </c>
      <c r="E1550" s="31" t="s">
        <v>457</v>
      </c>
      <c r="F1550" s="31" t="s">
        <v>26</v>
      </c>
      <c r="G1550" s="32" t="e">
        <f t="shared" si="24"/>
        <v>#VALUE!</v>
      </c>
      <c r="H1550" s="33" t="s">
        <v>2425</v>
      </c>
      <c r="I1550" s="31" t="s">
        <v>1976</v>
      </c>
    </row>
    <row r="1551" spans="1:9" ht="17" x14ac:dyDescent="0.2">
      <c r="A1551" s="30" t="s">
        <v>1983</v>
      </c>
      <c r="B1551" s="30" t="s">
        <v>1984</v>
      </c>
      <c r="C1551" s="31" t="s">
        <v>4</v>
      </c>
      <c r="D1551" s="31" t="s">
        <v>24</v>
      </c>
      <c r="E1551" s="31" t="s">
        <v>457</v>
      </c>
      <c r="F1551" s="31" t="s">
        <v>26</v>
      </c>
      <c r="G1551" s="32" t="e">
        <f t="shared" si="24"/>
        <v>#VALUE!</v>
      </c>
      <c r="H1551" s="33" t="s">
        <v>2425</v>
      </c>
      <c r="I1551" s="31" t="s">
        <v>1976</v>
      </c>
    </row>
    <row r="1552" spans="1:9" ht="17" x14ac:dyDescent="0.2">
      <c r="A1552" s="30" t="s">
        <v>1983</v>
      </c>
      <c r="B1552" s="30" t="s">
        <v>1984</v>
      </c>
      <c r="C1552" s="31" t="s">
        <v>4</v>
      </c>
      <c r="D1552" s="31" t="s">
        <v>24</v>
      </c>
      <c r="E1552" s="31" t="s">
        <v>457</v>
      </c>
      <c r="F1552" s="31" t="s">
        <v>26</v>
      </c>
      <c r="G1552" s="32" t="e">
        <f t="shared" si="24"/>
        <v>#VALUE!</v>
      </c>
      <c r="H1552" s="33" t="s">
        <v>2425</v>
      </c>
      <c r="I1552" s="31" t="s">
        <v>1976</v>
      </c>
    </row>
    <row r="1553" spans="1:12" ht="17" x14ac:dyDescent="0.2">
      <c r="A1553" s="30" t="s">
        <v>1985</v>
      </c>
      <c r="B1553" s="30" t="s">
        <v>1986</v>
      </c>
      <c r="C1553" s="31" t="s">
        <v>4</v>
      </c>
      <c r="D1553" s="32">
        <v>43488</v>
      </c>
      <c r="E1553" s="32">
        <v>43437</v>
      </c>
      <c r="F1553" s="31" t="s">
        <v>1987</v>
      </c>
      <c r="G1553" s="32" t="e">
        <f t="shared" si="24"/>
        <v>#VALUE!</v>
      </c>
      <c r="H1553" s="33" t="s">
        <v>2425</v>
      </c>
      <c r="I1553" s="31" t="s">
        <v>1976</v>
      </c>
    </row>
    <row r="1554" spans="1:12" ht="17" x14ac:dyDescent="0.2">
      <c r="A1554" s="30" t="s">
        <v>1985</v>
      </c>
      <c r="B1554" s="30" t="s">
        <v>1986</v>
      </c>
      <c r="C1554" s="31" t="s">
        <v>4</v>
      </c>
      <c r="D1554" s="32">
        <v>43488</v>
      </c>
      <c r="E1554" s="32">
        <v>43437</v>
      </c>
      <c r="F1554" s="31" t="s">
        <v>1987</v>
      </c>
      <c r="G1554" s="32" t="e">
        <f t="shared" si="24"/>
        <v>#VALUE!</v>
      </c>
      <c r="H1554" s="33" t="s">
        <v>2425</v>
      </c>
      <c r="I1554" s="31" t="s">
        <v>1976</v>
      </c>
    </row>
    <row r="1555" spans="1:12" ht="17" x14ac:dyDescent="0.2">
      <c r="A1555" s="30" t="s">
        <v>1985</v>
      </c>
      <c r="B1555" s="30" t="s">
        <v>1986</v>
      </c>
      <c r="C1555" s="31" t="s">
        <v>4</v>
      </c>
      <c r="D1555" s="31" t="s">
        <v>24</v>
      </c>
      <c r="E1555" s="31" t="s">
        <v>457</v>
      </c>
      <c r="F1555" s="31" t="s">
        <v>26</v>
      </c>
      <c r="G1555" s="32" t="e">
        <f t="shared" si="24"/>
        <v>#VALUE!</v>
      </c>
      <c r="H1555" s="33" t="s">
        <v>2425</v>
      </c>
      <c r="I1555" s="31" t="s">
        <v>1976</v>
      </c>
    </row>
    <row r="1556" spans="1:12" ht="17" x14ac:dyDescent="0.2">
      <c r="A1556" s="30" t="s">
        <v>1988</v>
      </c>
      <c r="B1556" s="30" t="s">
        <v>1989</v>
      </c>
      <c r="C1556" s="31" t="s">
        <v>4</v>
      </c>
      <c r="D1556" s="31" t="s">
        <v>24</v>
      </c>
      <c r="E1556" s="31" t="s">
        <v>457</v>
      </c>
      <c r="F1556" s="31" t="s">
        <v>26</v>
      </c>
      <c r="G1556" s="32" t="e">
        <f t="shared" si="24"/>
        <v>#VALUE!</v>
      </c>
      <c r="H1556" s="33" t="s">
        <v>2425</v>
      </c>
      <c r="I1556" s="31" t="s">
        <v>1976</v>
      </c>
    </row>
    <row r="1557" spans="1:12" ht="17" x14ac:dyDescent="0.2">
      <c r="A1557" s="30" t="s">
        <v>1990</v>
      </c>
      <c r="B1557" s="30" t="s">
        <v>1991</v>
      </c>
      <c r="C1557" s="31" t="s">
        <v>4</v>
      </c>
      <c r="D1557" s="31" t="s">
        <v>24</v>
      </c>
      <c r="E1557" s="31" t="s">
        <v>457</v>
      </c>
      <c r="F1557" s="31" t="s">
        <v>26</v>
      </c>
      <c r="G1557" s="32" t="e">
        <f t="shared" si="24"/>
        <v>#VALUE!</v>
      </c>
      <c r="H1557" s="33" t="s">
        <v>2425</v>
      </c>
      <c r="I1557" s="31" t="s">
        <v>1976</v>
      </c>
    </row>
    <row r="1558" spans="1:12" ht="17" x14ac:dyDescent="0.2">
      <c r="A1558" s="30" t="s">
        <v>1992</v>
      </c>
      <c r="B1558" s="30" t="s">
        <v>1993</v>
      </c>
      <c r="C1558" s="31" t="s">
        <v>4</v>
      </c>
      <c r="D1558" s="31" t="s">
        <v>24</v>
      </c>
      <c r="E1558" s="31" t="s">
        <v>457</v>
      </c>
      <c r="F1558" s="31" t="s">
        <v>26</v>
      </c>
      <c r="G1558" s="32" t="e">
        <f t="shared" si="24"/>
        <v>#VALUE!</v>
      </c>
      <c r="H1558" s="33" t="s">
        <v>2425</v>
      </c>
      <c r="I1558" s="31" t="s">
        <v>1976</v>
      </c>
    </row>
    <row r="1559" spans="1:12" ht="17" x14ac:dyDescent="0.2">
      <c r="A1559" s="38" t="s">
        <v>1812</v>
      </c>
      <c r="B1559" s="38" t="s">
        <v>1813</v>
      </c>
      <c r="C1559" s="39" t="s">
        <v>2374</v>
      </c>
      <c r="D1559" s="42"/>
      <c r="E1559" s="42"/>
      <c r="F1559" s="42"/>
      <c r="G1559" s="41">
        <f t="shared" si="24"/>
        <v>1827</v>
      </c>
      <c r="H1559" s="42" t="s">
        <v>2422</v>
      </c>
      <c r="I1559" s="39" t="s">
        <v>1804</v>
      </c>
      <c r="J1559" s="43"/>
      <c r="K1559" s="43"/>
      <c r="L1559" s="43"/>
    </row>
    <row r="1560" spans="1:12" ht="17" x14ac:dyDescent="0.2">
      <c r="A1560" s="38" t="s">
        <v>505</v>
      </c>
      <c r="B1560" s="38" t="s">
        <v>506</v>
      </c>
      <c r="C1560" s="39" t="s">
        <v>2374</v>
      </c>
      <c r="D1560" s="41">
        <v>43033</v>
      </c>
      <c r="E1560" s="41">
        <v>43004</v>
      </c>
      <c r="F1560" s="41">
        <v>43052</v>
      </c>
      <c r="G1560" s="41">
        <f t="shared" si="24"/>
        <v>44878</v>
      </c>
      <c r="H1560" s="42" t="s">
        <v>2422</v>
      </c>
      <c r="I1560" s="39" t="s">
        <v>496</v>
      </c>
      <c r="J1560" s="43"/>
      <c r="K1560" s="43"/>
      <c r="L1560" s="43"/>
    </row>
    <row r="1561" spans="1:12" ht="17" x14ac:dyDescent="0.2">
      <c r="A1561" s="38" t="s">
        <v>1807</v>
      </c>
      <c r="B1561" s="38" t="s">
        <v>1808</v>
      </c>
      <c r="C1561" s="39" t="s">
        <v>4</v>
      </c>
      <c r="D1561" s="41">
        <v>42794</v>
      </c>
      <c r="E1561" s="41">
        <v>43039</v>
      </c>
      <c r="F1561" s="41">
        <v>43171</v>
      </c>
      <c r="G1561" s="41">
        <f t="shared" si="24"/>
        <v>44997</v>
      </c>
      <c r="H1561" s="42" t="s">
        <v>2422</v>
      </c>
      <c r="I1561" s="39" t="s">
        <v>1804</v>
      </c>
      <c r="J1561" s="43"/>
      <c r="K1561" s="43"/>
      <c r="L1561" s="43"/>
    </row>
    <row r="1562" spans="1:12" ht="17" x14ac:dyDescent="0.2">
      <c r="A1562" s="38" t="s">
        <v>1807</v>
      </c>
      <c r="B1562" s="38" t="s">
        <v>1808</v>
      </c>
      <c r="C1562" s="39" t="s">
        <v>4</v>
      </c>
      <c r="D1562" s="41">
        <v>42794</v>
      </c>
      <c r="E1562" s="41">
        <v>43039</v>
      </c>
      <c r="F1562" s="41">
        <v>43171</v>
      </c>
      <c r="G1562" s="41">
        <f t="shared" si="24"/>
        <v>44997</v>
      </c>
      <c r="H1562" s="42" t="s">
        <v>2422</v>
      </c>
      <c r="I1562" s="39" t="s">
        <v>1804</v>
      </c>
      <c r="J1562" s="43"/>
      <c r="K1562" s="43"/>
      <c r="L1562" s="43"/>
    </row>
    <row r="1563" spans="1:12" ht="17" x14ac:dyDescent="0.2">
      <c r="A1563" s="38" t="s">
        <v>1807</v>
      </c>
      <c r="B1563" s="38" t="s">
        <v>1808</v>
      </c>
      <c r="C1563" s="39" t="s">
        <v>4</v>
      </c>
      <c r="D1563" s="41">
        <v>42794</v>
      </c>
      <c r="E1563" s="41">
        <v>43039</v>
      </c>
      <c r="F1563" s="41">
        <v>43171</v>
      </c>
      <c r="G1563" s="41">
        <f t="shared" si="24"/>
        <v>44997</v>
      </c>
      <c r="H1563" s="42" t="s">
        <v>2422</v>
      </c>
      <c r="I1563" s="39" t="s">
        <v>1804</v>
      </c>
      <c r="J1563" s="43"/>
      <c r="K1563" s="43"/>
      <c r="L1563" s="43"/>
    </row>
    <row r="1564" spans="1:12" ht="17" x14ac:dyDescent="0.2">
      <c r="A1564" s="38" t="s">
        <v>1807</v>
      </c>
      <c r="B1564" s="38" t="s">
        <v>1808</v>
      </c>
      <c r="C1564" s="39" t="s">
        <v>4</v>
      </c>
      <c r="D1564" s="41">
        <v>42794</v>
      </c>
      <c r="E1564" s="41">
        <v>43039</v>
      </c>
      <c r="F1564" s="41">
        <v>43171</v>
      </c>
      <c r="G1564" s="41">
        <f t="shared" si="24"/>
        <v>44997</v>
      </c>
      <c r="H1564" s="42" t="s">
        <v>2422</v>
      </c>
      <c r="I1564" s="39" t="s">
        <v>1804</v>
      </c>
      <c r="J1564" s="43"/>
      <c r="K1564" s="43"/>
      <c r="L1564" s="43"/>
    </row>
    <row r="1565" spans="1:12" ht="17" x14ac:dyDescent="0.2">
      <c r="A1565" s="38" t="s">
        <v>1810</v>
      </c>
      <c r="B1565" s="38" t="s">
        <v>1811</v>
      </c>
      <c r="C1565" s="39" t="s">
        <v>4</v>
      </c>
      <c r="D1565" s="41">
        <v>43159</v>
      </c>
      <c r="E1565" s="41">
        <v>43039</v>
      </c>
      <c r="F1565" s="41">
        <v>43171</v>
      </c>
      <c r="G1565" s="41">
        <f t="shared" si="24"/>
        <v>44997</v>
      </c>
      <c r="H1565" s="42" t="s">
        <v>2422</v>
      </c>
      <c r="I1565" s="39" t="s">
        <v>1804</v>
      </c>
      <c r="J1565" s="43"/>
      <c r="K1565" s="43"/>
      <c r="L1565" s="43"/>
    </row>
    <row r="1566" spans="1:12" ht="17" x14ac:dyDescent="0.2">
      <c r="A1566" s="38" t="s">
        <v>1810</v>
      </c>
      <c r="B1566" s="38" t="s">
        <v>1811</v>
      </c>
      <c r="C1566" s="39" t="s">
        <v>4</v>
      </c>
      <c r="D1566" s="41">
        <v>43159</v>
      </c>
      <c r="E1566" s="41">
        <v>43039</v>
      </c>
      <c r="F1566" s="41">
        <v>43171</v>
      </c>
      <c r="G1566" s="41">
        <f t="shared" si="24"/>
        <v>44997</v>
      </c>
      <c r="H1566" s="42" t="s">
        <v>2422</v>
      </c>
      <c r="I1566" s="39" t="s">
        <v>1804</v>
      </c>
      <c r="J1566" s="43"/>
      <c r="K1566" s="43"/>
      <c r="L1566" s="43"/>
    </row>
    <row r="1567" spans="1:12" ht="17" x14ac:dyDescent="0.2">
      <c r="A1567" s="38" t="s">
        <v>1810</v>
      </c>
      <c r="B1567" s="38" t="s">
        <v>1811</v>
      </c>
      <c r="C1567" s="39" t="s">
        <v>4</v>
      </c>
      <c r="D1567" s="41">
        <v>43159</v>
      </c>
      <c r="E1567" s="41">
        <v>43039</v>
      </c>
      <c r="F1567" s="41">
        <v>43171</v>
      </c>
      <c r="G1567" s="41">
        <f t="shared" si="24"/>
        <v>44997</v>
      </c>
      <c r="H1567" s="42" t="s">
        <v>2422</v>
      </c>
      <c r="I1567" s="39" t="s">
        <v>1804</v>
      </c>
      <c r="J1567" s="43"/>
      <c r="K1567" s="43"/>
      <c r="L1567" s="43"/>
    </row>
    <row r="1568" spans="1:12" ht="17" x14ac:dyDescent="0.2">
      <c r="A1568" s="38" t="s">
        <v>1810</v>
      </c>
      <c r="B1568" s="38" t="s">
        <v>1811</v>
      </c>
      <c r="C1568" s="39" t="s">
        <v>4</v>
      </c>
      <c r="D1568" s="41">
        <v>43159</v>
      </c>
      <c r="E1568" s="41">
        <v>43039</v>
      </c>
      <c r="F1568" s="41">
        <v>43171</v>
      </c>
      <c r="G1568" s="41">
        <f t="shared" si="24"/>
        <v>44997</v>
      </c>
      <c r="H1568" s="42" t="s">
        <v>2422</v>
      </c>
      <c r="I1568" s="39" t="s">
        <v>1804</v>
      </c>
      <c r="J1568" s="43"/>
      <c r="K1568" s="43"/>
      <c r="L1568" s="43"/>
    </row>
    <row r="1569" spans="1:12" ht="17" x14ac:dyDescent="0.2">
      <c r="A1569" s="38" t="s">
        <v>886</v>
      </c>
      <c r="B1569" s="38" t="s">
        <v>887</v>
      </c>
      <c r="C1569" s="39" t="s">
        <v>2374</v>
      </c>
      <c r="D1569" s="41">
        <v>43229</v>
      </c>
      <c r="E1569" s="41">
        <v>43167</v>
      </c>
      <c r="F1569" s="41">
        <v>43234</v>
      </c>
      <c r="G1569" s="41">
        <f t="shared" si="24"/>
        <v>45060</v>
      </c>
      <c r="H1569" s="42" t="s">
        <v>2422</v>
      </c>
      <c r="I1569" s="39" t="s">
        <v>888</v>
      </c>
      <c r="J1569" s="43"/>
      <c r="K1569" s="43"/>
      <c r="L1569" s="43"/>
    </row>
    <row r="1570" spans="1:12" ht="17" x14ac:dyDescent="0.2">
      <c r="A1570" s="38" t="s">
        <v>1458</v>
      </c>
      <c r="B1570" s="38" t="s">
        <v>1459</v>
      </c>
      <c r="C1570" s="39" t="s">
        <v>4</v>
      </c>
      <c r="D1570" s="41">
        <v>43229</v>
      </c>
      <c r="E1570" s="41">
        <v>43208</v>
      </c>
      <c r="F1570" s="41">
        <v>43234</v>
      </c>
      <c r="G1570" s="41">
        <f t="shared" si="24"/>
        <v>45060</v>
      </c>
      <c r="H1570" s="42" t="s">
        <v>2422</v>
      </c>
      <c r="I1570" s="39" t="s">
        <v>1461</v>
      </c>
      <c r="J1570" s="43"/>
      <c r="K1570" s="43"/>
      <c r="L1570" s="43"/>
    </row>
    <row r="1571" spans="1:12" ht="17" x14ac:dyDescent="0.2">
      <c r="A1571" s="38" t="s">
        <v>1458</v>
      </c>
      <c r="B1571" s="38" t="s">
        <v>1459</v>
      </c>
      <c r="C1571" s="39" t="s">
        <v>4</v>
      </c>
      <c r="D1571" s="41">
        <v>43229</v>
      </c>
      <c r="E1571" s="41">
        <v>43208</v>
      </c>
      <c r="F1571" s="41">
        <v>43234</v>
      </c>
      <c r="G1571" s="41">
        <f t="shared" si="24"/>
        <v>45060</v>
      </c>
      <c r="H1571" s="42" t="s">
        <v>2422</v>
      </c>
      <c r="I1571" s="39" t="s">
        <v>1461</v>
      </c>
      <c r="J1571" s="43"/>
      <c r="K1571" s="43"/>
      <c r="L1571" s="43"/>
    </row>
    <row r="1572" spans="1:12" ht="17" x14ac:dyDescent="0.2">
      <c r="A1572" s="38" t="s">
        <v>1458</v>
      </c>
      <c r="B1572" s="38" t="s">
        <v>1459</v>
      </c>
      <c r="C1572" s="39" t="s">
        <v>4</v>
      </c>
      <c r="D1572" s="41">
        <v>43229</v>
      </c>
      <c r="E1572" s="41">
        <v>43208</v>
      </c>
      <c r="F1572" s="41">
        <v>43234</v>
      </c>
      <c r="G1572" s="41">
        <f t="shared" si="24"/>
        <v>45060</v>
      </c>
      <c r="H1572" s="42" t="s">
        <v>2422</v>
      </c>
      <c r="I1572" s="39" t="s">
        <v>1461</v>
      </c>
      <c r="J1572" s="43"/>
      <c r="K1572" s="43"/>
      <c r="L1572" s="43"/>
    </row>
    <row r="1573" spans="1:12" ht="17" x14ac:dyDescent="0.2">
      <c r="A1573" s="38" t="s">
        <v>1458</v>
      </c>
      <c r="B1573" s="38" t="s">
        <v>1459</v>
      </c>
      <c r="C1573" s="39" t="s">
        <v>4</v>
      </c>
      <c r="D1573" s="41">
        <v>43229</v>
      </c>
      <c r="E1573" s="41">
        <v>43208</v>
      </c>
      <c r="F1573" s="41">
        <v>43234</v>
      </c>
      <c r="G1573" s="41">
        <f t="shared" si="24"/>
        <v>45060</v>
      </c>
      <c r="H1573" s="42" t="s">
        <v>2422</v>
      </c>
      <c r="I1573" s="39" t="s">
        <v>1461</v>
      </c>
      <c r="J1573" s="43"/>
      <c r="K1573" s="43"/>
      <c r="L1573" s="43"/>
    </row>
    <row r="1574" spans="1:12" ht="17" x14ac:dyDescent="0.2">
      <c r="A1574" s="38" t="s">
        <v>889</v>
      </c>
      <c r="B1574" s="38" t="s">
        <v>890</v>
      </c>
      <c r="C1574" s="39" t="s">
        <v>4</v>
      </c>
      <c r="D1574" s="41">
        <v>43355</v>
      </c>
      <c r="E1574" s="41">
        <v>43349</v>
      </c>
      <c r="F1574" s="41">
        <v>43381</v>
      </c>
      <c r="G1574" s="41">
        <f t="shared" si="24"/>
        <v>45207</v>
      </c>
      <c r="H1574" s="42" t="s">
        <v>2422</v>
      </c>
      <c r="I1574" s="39" t="s">
        <v>888</v>
      </c>
      <c r="J1574" s="43"/>
      <c r="K1574" s="43"/>
      <c r="L1574" s="43"/>
    </row>
    <row r="1575" spans="1:12" ht="17" x14ac:dyDescent="0.2">
      <c r="A1575" s="38" t="s">
        <v>1093</v>
      </c>
      <c r="B1575" s="38" t="s">
        <v>1094</v>
      </c>
      <c r="C1575" s="39" t="s">
        <v>4</v>
      </c>
      <c r="D1575" s="41">
        <v>43355</v>
      </c>
      <c r="E1575" s="41">
        <v>43349</v>
      </c>
      <c r="F1575" s="41">
        <v>43381</v>
      </c>
      <c r="G1575" s="41">
        <f t="shared" si="24"/>
        <v>45207</v>
      </c>
      <c r="H1575" s="42" t="s">
        <v>2422</v>
      </c>
      <c r="I1575" s="39" t="s">
        <v>1095</v>
      </c>
      <c r="J1575" s="43"/>
      <c r="K1575" s="43"/>
      <c r="L1575" s="43"/>
    </row>
    <row r="1576" spans="1:12" ht="17" x14ac:dyDescent="0.2">
      <c r="A1576" s="38" t="s">
        <v>1093</v>
      </c>
      <c r="B1576" s="38" t="s">
        <v>1094</v>
      </c>
      <c r="C1576" s="39" t="s">
        <v>4</v>
      </c>
      <c r="D1576" s="41">
        <v>43355</v>
      </c>
      <c r="E1576" s="41">
        <v>43349</v>
      </c>
      <c r="F1576" s="41">
        <v>43381</v>
      </c>
      <c r="G1576" s="41">
        <f t="shared" si="24"/>
        <v>45207</v>
      </c>
      <c r="H1576" s="42" t="s">
        <v>2422</v>
      </c>
      <c r="I1576" s="39" t="s">
        <v>1095</v>
      </c>
      <c r="J1576" s="43"/>
      <c r="K1576" s="43"/>
      <c r="L1576" s="43"/>
    </row>
    <row r="1577" spans="1:12" ht="17" x14ac:dyDescent="0.2">
      <c r="A1577" s="38" t="s">
        <v>1093</v>
      </c>
      <c r="B1577" s="38" t="s">
        <v>1094</v>
      </c>
      <c r="C1577" s="39" t="s">
        <v>4</v>
      </c>
      <c r="D1577" s="41">
        <v>43355</v>
      </c>
      <c r="E1577" s="41">
        <v>43349</v>
      </c>
      <c r="F1577" s="41">
        <v>43381</v>
      </c>
      <c r="G1577" s="41">
        <f t="shared" si="24"/>
        <v>45207</v>
      </c>
      <c r="H1577" s="42" t="s">
        <v>2422</v>
      </c>
      <c r="I1577" s="39" t="s">
        <v>1095</v>
      </c>
      <c r="J1577" s="43"/>
      <c r="K1577" s="43"/>
      <c r="L1577" s="43"/>
    </row>
    <row r="1578" spans="1:12" ht="17" x14ac:dyDescent="0.2">
      <c r="A1578" s="38" t="s">
        <v>1093</v>
      </c>
      <c r="B1578" s="38" t="s">
        <v>1094</v>
      </c>
      <c r="C1578" s="39" t="s">
        <v>4</v>
      </c>
      <c r="D1578" s="41">
        <v>43355</v>
      </c>
      <c r="E1578" s="41">
        <v>43349</v>
      </c>
      <c r="F1578" s="41">
        <v>43381</v>
      </c>
      <c r="G1578" s="41">
        <f t="shared" si="24"/>
        <v>45207</v>
      </c>
      <c r="H1578" s="42" t="s">
        <v>2422</v>
      </c>
      <c r="I1578" s="39" t="s">
        <v>1095</v>
      </c>
      <c r="J1578" s="43"/>
      <c r="K1578" s="43"/>
      <c r="L1578" s="43"/>
    </row>
    <row r="1579" spans="1:12" ht="17" x14ac:dyDescent="0.2">
      <c r="A1579" s="38" t="s">
        <v>1093</v>
      </c>
      <c r="B1579" s="38" t="s">
        <v>1094</v>
      </c>
      <c r="C1579" s="39" t="s">
        <v>4</v>
      </c>
      <c r="D1579" s="41">
        <v>43355</v>
      </c>
      <c r="E1579" s="41">
        <v>43349</v>
      </c>
      <c r="F1579" s="41">
        <v>43381</v>
      </c>
      <c r="G1579" s="41">
        <f t="shared" si="24"/>
        <v>45207</v>
      </c>
      <c r="H1579" s="42" t="s">
        <v>2422</v>
      </c>
      <c r="I1579" s="39" t="s">
        <v>1095</v>
      </c>
      <c r="J1579" s="43"/>
      <c r="K1579" s="43"/>
      <c r="L1579" s="43"/>
    </row>
    <row r="1580" spans="1:12" ht="17" x14ac:dyDescent="0.2">
      <c r="A1580" s="38" t="s">
        <v>1100</v>
      </c>
      <c r="B1580" s="38" t="s">
        <v>1101</v>
      </c>
      <c r="C1580" s="39" t="s">
        <v>4</v>
      </c>
      <c r="D1580" s="41">
        <v>43383</v>
      </c>
      <c r="E1580" s="41">
        <v>43368</v>
      </c>
      <c r="F1580" s="41">
        <v>43409</v>
      </c>
      <c r="G1580" s="41">
        <f t="shared" si="24"/>
        <v>45235</v>
      </c>
      <c r="H1580" s="42" t="s">
        <v>2422</v>
      </c>
      <c r="I1580" s="39" t="s">
        <v>1102</v>
      </c>
      <c r="J1580" s="43"/>
      <c r="K1580" s="43"/>
      <c r="L1580" s="43"/>
    </row>
    <row r="1581" spans="1:12" ht="17" x14ac:dyDescent="0.2">
      <c r="A1581" s="38" t="s">
        <v>1100</v>
      </c>
      <c r="B1581" s="38" t="s">
        <v>1101</v>
      </c>
      <c r="C1581" s="39" t="s">
        <v>4</v>
      </c>
      <c r="D1581" s="41">
        <v>43383</v>
      </c>
      <c r="E1581" s="41">
        <v>43368</v>
      </c>
      <c r="F1581" s="41">
        <v>43409</v>
      </c>
      <c r="G1581" s="41">
        <f t="shared" si="24"/>
        <v>45235</v>
      </c>
      <c r="H1581" s="42" t="s">
        <v>2422</v>
      </c>
      <c r="I1581" s="39" t="s">
        <v>1102</v>
      </c>
      <c r="J1581" s="43"/>
      <c r="K1581" s="43"/>
      <c r="L1581" s="43"/>
    </row>
    <row r="1582" spans="1:12" ht="17" x14ac:dyDescent="0.2">
      <c r="A1582" s="38" t="s">
        <v>1100</v>
      </c>
      <c r="B1582" s="38" t="s">
        <v>1101</v>
      </c>
      <c r="C1582" s="39" t="s">
        <v>4</v>
      </c>
      <c r="D1582" s="41">
        <v>43383</v>
      </c>
      <c r="E1582" s="41">
        <v>43368</v>
      </c>
      <c r="F1582" s="41">
        <v>43409</v>
      </c>
      <c r="G1582" s="41">
        <f t="shared" si="24"/>
        <v>45235</v>
      </c>
      <c r="H1582" s="42" t="s">
        <v>2422</v>
      </c>
      <c r="I1582" s="39" t="s">
        <v>1102</v>
      </c>
      <c r="J1582" s="43"/>
      <c r="K1582" s="43"/>
      <c r="L1582" s="43"/>
    </row>
    <row r="1583" spans="1:12" ht="17" x14ac:dyDescent="0.2">
      <c r="A1583" s="38" t="s">
        <v>434</v>
      </c>
      <c r="B1583" s="38" t="s">
        <v>435</v>
      </c>
      <c r="C1583" s="39" t="s">
        <v>4</v>
      </c>
      <c r="D1583" s="41">
        <v>43705</v>
      </c>
      <c r="E1583" s="41">
        <v>43693</v>
      </c>
      <c r="F1583" s="41">
        <v>43717</v>
      </c>
      <c r="G1583" s="41">
        <f t="shared" si="24"/>
        <v>45544</v>
      </c>
      <c r="H1583" s="42" t="s">
        <v>2422</v>
      </c>
      <c r="I1583" s="39" t="s">
        <v>418</v>
      </c>
      <c r="J1583" s="43"/>
      <c r="K1583" s="43"/>
      <c r="L1583" s="43"/>
    </row>
    <row r="1584" spans="1:12" ht="17" x14ac:dyDescent="0.2">
      <c r="A1584" s="30" t="s">
        <v>424</v>
      </c>
      <c r="B1584" s="30" t="s">
        <v>425</v>
      </c>
      <c r="C1584" s="31" t="s">
        <v>4</v>
      </c>
      <c r="D1584" s="32">
        <v>43782</v>
      </c>
      <c r="E1584" s="32">
        <v>43775</v>
      </c>
      <c r="F1584" s="32">
        <v>43815</v>
      </c>
      <c r="G1584" s="32">
        <f t="shared" si="24"/>
        <v>45642</v>
      </c>
      <c r="H1584" s="33" t="s">
        <v>2422</v>
      </c>
      <c r="I1584" s="31" t="s">
        <v>418</v>
      </c>
    </row>
    <row r="1585" spans="1:9" ht="17" x14ac:dyDescent="0.2">
      <c r="A1585" s="30" t="s">
        <v>422</v>
      </c>
      <c r="B1585" s="30" t="s">
        <v>423</v>
      </c>
      <c r="C1585" s="31" t="s">
        <v>4</v>
      </c>
      <c r="D1585" s="32">
        <v>43852</v>
      </c>
      <c r="E1585" s="32">
        <v>43784</v>
      </c>
      <c r="F1585" s="32">
        <v>43871</v>
      </c>
      <c r="G1585" s="32">
        <f t="shared" si="24"/>
        <v>45698</v>
      </c>
      <c r="H1585" s="33" t="s">
        <v>2422</v>
      </c>
      <c r="I1585" s="31" t="s">
        <v>418</v>
      </c>
    </row>
    <row r="1586" spans="1:9" ht="17" x14ac:dyDescent="0.2">
      <c r="A1586" s="30" t="s">
        <v>497</v>
      </c>
      <c r="B1586" s="30" t="s">
        <v>498</v>
      </c>
      <c r="C1586" s="31" t="s">
        <v>4</v>
      </c>
      <c r="D1586" s="32">
        <v>43852</v>
      </c>
      <c r="E1586" s="32">
        <v>43802</v>
      </c>
      <c r="F1586" s="32">
        <v>43871</v>
      </c>
      <c r="G1586" s="32">
        <f t="shared" si="24"/>
        <v>45698</v>
      </c>
      <c r="H1586" s="33" t="s">
        <v>2422</v>
      </c>
      <c r="I1586" s="31" t="s">
        <v>496</v>
      </c>
    </row>
    <row r="1587" spans="1:9" ht="17" x14ac:dyDescent="0.2">
      <c r="A1587" s="30" t="s">
        <v>1098</v>
      </c>
      <c r="B1587" s="30" t="s">
        <v>1099</v>
      </c>
      <c r="C1587" s="31" t="s">
        <v>4</v>
      </c>
      <c r="D1587" s="32">
        <v>43852</v>
      </c>
      <c r="E1587" s="32">
        <v>43802</v>
      </c>
      <c r="F1587" s="32">
        <v>43871</v>
      </c>
      <c r="G1587" s="32">
        <f t="shared" si="24"/>
        <v>45698</v>
      </c>
      <c r="H1587" s="33" t="s">
        <v>2422</v>
      </c>
      <c r="I1587" s="31" t="s">
        <v>1095</v>
      </c>
    </row>
    <row r="1588" spans="1:9" ht="17" x14ac:dyDescent="0.2">
      <c r="A1588" s="30" t="s">
        <v>1098</v>
      </c>
      <c r="B1588" s="30" t="s">
        <v>1099</v>
      </c>
      <c r="C1588" s="31" t="s">
        <v>4</v>
      </c>
      <c r="D1588" s="32">
        <v>43852</v>
      </c>
      <c r="E1588" s="32">
        <v>43802</v>
      </c>
      <c r="F1588" s="32">
        <v>43871</v>
      </c>
      <c r="G1588" s="32">
        <f t="shared" si="24"/>
        <v>45698</v>
      </c>
      <c r="H1588" s="33" t="s">
        <v>2422</v>
      </c>
      <c r="I1588" s="31" t="s">
        <v>1095</v>
      </c>
    </row>
    <row r="1589" spans="1:9" ht="17" x14ac:dyDescent="0.2">
      <c r="A1589" s="30" t="s">
        <v>1098</v>
      </c>
      <c r="B1589" s="30" t="s">
        <v>1099</v>
      </c>
      <c r="C1589" s="31" t="s">
        <v>4</v>
      </c>
      <c r="D1589" s="32">
        <v>43852</v>
      </c>
      <c r="E1589" s="32">
        <v>43802</v>
      </c>
      <c r="F1589" s="32">
        <v>43871</v>
      </c>
      <c r="G1589" s="32">
        <f t="shared" si="24"/>
        <v>45698</v>
      </c>
      <c r="H1589" s="33" t="s">
        <v>2422</v>
      </c>
      <c r="I1589" s="31" t="s">
        <v>1095</v>
      </c>
    </row>
    <row r="1590" spans="1:9" ht="17" x14ac:dyDescent="0.2">
      <c r="A1590" s="30" t="s">
        <v>1103</v>
      </c>
      <c r="B1590" s="30" t="s">
        <v>1104</v>
      </c>
      <c r="C1590" s="31" t="s">
        <v>4</v>
      </c>
      <c r="D1590" s="32">
        <v>43852</v>
      </c>
      <c r="E1590" s="32">
        <v>43802</v>
      </c>
      <c r="F1590" s="32">
        <v>43871</v>
      </c>
      <c r="G1590" s="32">
        <f t="shared" si="24"/>
        <v>45698</v>
      </c>
      <c r="H1590" s="33" t="s">
        <v>2422</v>
      </c>
      <c r="I1590" s="31" t="s">
        <v>1102</v>
      </c>
    </row>
    <row r="1591" spans="1:9" ht="17" x14ac:dyDescent="0.2">
      <c r="A1591" s="30" t="s">
        <v>1103</v>
      </c>
      <c r="B1591" s="30" t="s">
        <v>1104</v>
      </c>
      <c r="C1591" s="31" t="s">
        <v>4</v>
      </c>
      <c r="D1591" s="32">
        <v>43852</v>
      </c>
      <c r="E1591" s="32">
        <v>43802</v>
      </c>
      <c r="F1591" s="32">
        <v>43871</v>
      </c>
      <c r="G1591" s="32">
        <f t="shared" si="24"/>
        <v>45698</v>
      </c>
      <c r="H1591" s="33" t="s">
        <v>2422</v>
      </c>
      <c r="I1591" s="31" t="s">
        <v>1102</v>
      </c>
    </row>
    <row r="1592" spans="1:9" ht="17" x14ac:dyDescent="0.2">
      <c r="A1592" s="30" t="s">
        <v>1107</v>
      </c>
      <c r="B1592" s="30" t="s">
        <v>1108</v>
      </c>
      <c r="C1592" s="31" t="s">
        <v>4</v>
      </c>
      <c r="D1592" s="32">
        <v>43852</v>
      </c>
      <c r="E1592" s="32">
        <v>43802</v>
      </c>
      <c r="F1592" s="32">
        <v>43871</v>
      </c>
      <c r="G1592" s="32">
        <f t="shared" si="24"/>
        <v>45698</v>
      </c>
      <c r="H1592" s="33" t="s">
        <v>2422</v>
      </c>
      <c r="I1592" s="31" t="s">
        <v>1102</v>
      </c>
    </row>
    <row r="1593" spans="1:9" ht="17" x14ac:dyDescent="0.2">
      <c r="A1593" s="30" t="s">
        <v>436</v>
      </c>
      <c r="B1593" s="30" t="s">
        <v>437</v>
      </c>
      <c r="C1593" s="31" t="s">
        <v>4</v>
      </c>
      <c r="D1593" s="32">
        <v>43887</v>
      </c>
      <c r="E1593" s="32">
        <v>43882</v>
      </c>
      <c r="F1593" s="32">
        <v>43899</v>
      </c>
      <c r="G1593" s="32">
        <f t="shared" si="24"/>
        <v>45725</v>
      </c>
      <c r="H1593" s="33" t="s">
        <v>2422</v>
      </c>
      <c r="I1593" s="31" t="s">
        <v>418</v>
      </c>
    </row>
    <row r="1594" spans="1:9" ht="17" x14ac:dyDescent="0.2">
      <c r="A1594" s="30" t="s">
        <v>507</v>
      </c>
      <c r="B1594" s="30" t="s">
        <v>508</v>
      </c>
      <c r="C1594" s="31" t="s">
        <v>4</v>
      </c>
      <c r="D1594" s="32">
        <v>43887</v>
      </c>
      <c r="E1594" s="32">
        <v>43882</v>
      </c>
      <c r="F1594" s="32">
        <v>43899</v>
      </c>
      <c r="G1594" s="32">
        <f t="shared" si="24"/>
        <v>45725</v>
      </c>
      <c r="H1594" s="33" t="s">
        <v>2422</v>
      </c>
      <c r="I1594" s="31" t="s">
        <v>496</v>
      </c>
    </row>
    <row r="1595" spans="1:9" ht="17" x14ac:dyDescent="0.2">
      <c r="A1595" s="30" t="s">
        <v>1105</v>
      </c>
      <c r="B1595" s="30" t="s">
        <v>1106</v>
      </c>
      <c r="C1595" s="31" t="s">
        <v>4</v>
      </c>
      <c r="D1595" s="32">
        <v>43887</v>
      </c>
      <c r="E1595" s="32">
        <v>43882</v>
      </c>
      <c r="F1595" s="32">
        <v>43899</v>
      </c>
      <c r="G1595" s="32">
        <f t="shared" si="24"/>
        <v>45725</v>
      </c>
      <c r="H1595" s="33" t="s">
        <v>2422</v>
      </c>
      <c r="I1595" s="31" t="s">
        <v>1102</v>
      </c>
    </row>
    <row r="1596" spans="1:9" ht="17" x14ac:dyDescent="0.2">
      <c r="A1596" s="30" t="s">
        <v>1105</v>
      </c>
      <c r="B1596" s="30" t="s">
        <v>1106</v>
      </c>
      <c r="C1596" s="31" t="s">
        <v>4</v>
      </c>
      <c r="D1596" s="32">
        <v>43887</v>
      </c>
      <c r="E1596" s="32">
        <v>43882</v>
      </c>
      <c r="F1596" s="32">
        <v>43899</v>
      </c>
      <c r="G1596" s="32">
        <f t="shared" si="24"/>
        <v>45725</v>
      </c>
      <c r="H1596" s="33" t="s">
        <v>2422</v>
      </c>
      <c r="I1596" s="31" t="s">
        <v>1102</v>
      </c>
    </row>
    <row r="1597" spans="1:9" ht="17" x14ac:dyDescent="0.2">
      <c r="A1597" s="30" t="s">
        <v>1109</v>
      </c>
      <c r="B1597" s="30" t="s">
        <v>1110</v>
      </c>
      <c r="C1597" s="31" t="s">
        <v>4</v>
      </c>
      <c r="D1597" s="32">
        <v>43887</v>
      </c>
      <c r="E1597" s="32">
        <v>43882</v>
      </c>
      <c r="F1597" s="32">
        <v>43899</v>
      </c>
      <c r="G1597" s="32">
        <f t="shared" si="24"/>
        <v>45725</v>
      </c>
      <c r="H1597" s="33" t="s">
        <v>2422</v>
      </c>
      <c r="I1597" s="31" t="s">
        <v>1102</v>
      </c>
    </row>
    <row r="1598" spans="1:9" ht="17" x14ac:dyDescent="0.2">
      <c r="A1598" s="30" t="s">
        <v>1111</v>
      </c>
      <c r="B1598" s="30" t="s">
        <v>1112</v>
      </c>
      <c r="C1598" s="31" t="s">
        <v>4</v>
      </c>
      <c r="D1598" s="32">
        <v>43887</v>
      </c>
      <c r="E1598" s="32">
        <v>43881</v>
      </c>
      <c r="F1598" s="32">
        <v>43899</v>
      </c>
      <c r="G1598" s="32">
        <f t="shared" si="24"/>
        <v>45725</v>
      </c>
      <c r="H1598" s="33" t="s">
        <v>2422</v>
      </c>
      <c r="I1598" s="31" t="s">
        <v>1102</v>
      </c>
    </row>
    <row r="1599" spans="1:9" ht="17" x14ac:dyDescent="0.2">
      <c r="A1599" s="30" t="s">
        <v>1114</v>
      </c>
      <c r="B1599" s="30" t="s">
        <v>1115</v>
      </c>
      <c r="C1599" s="31" t="s">
        <v>4</v>
      </c>
      <c r="D1599" s="32">
        <v>43887</v>
      </c>
      <c r="E1599" s="32">
        <v>43879</v>
      </c>
      <c r="F1599" s="32">
        <v>43899</v>
      </c>
      <c r="G1599" s="32">
        <f t="shared" si="24"/>
        <v>45725</v>
      </c>
      <c r="H1599" s="33" t="s">
        <v>2422</v>
      </c>
      <c r="I1599" s="31" t="s">
        <v>1102</v>
      </c>
    </row>
    <row r="1600" spans="1:9" ht="17" x14ac:dyDescent="0.2">
      <c r="A1600" s="30" t="s">
        <v>1096</v>
      </c>
      <c r="B1600" s="30" t="s">
        <v>1097</v>
      </c>
      <c r="C1600" s="31" t="s">
        <v>4</v>
      </c>
      <c r="D1600" s="32">
        <v>43929</v>
      </c>
      <c r="E1600" s="32">
        <v>43915</v>
      </c>
      <c r="F1600" s="32">
        <v>43962</v>
      </c>
      <c r="G1600" s="32">
        <f t="shared" si="24"/>
        <v>45788</v>
      </c>
      <c r="H1600" s="33" t="s">
        <v>2422</v>
      </c>
      <c r="I1600" s="31" t="s">
        <v>1095</v>
      </c>
    </row>
    <row r="1601" spans="1:9" ht="17" x14ac:dyDescent="0.2">
      <c r="A1601" s="30" t="s">
        <v>1096</v>
      </c>
      <c r="B1601" s="30" t="s">
        <v>1097</v>
      </c>
      <c r="C1601" s="31" t="s">
        <v>4</v>
      </c>
      <c r="D1601" s="32">
        <v>43929</v>
      </c>
      <c r="E1601" s="32">
        <v>43915</v>
      </c>
      <c r="F1601" s="32">
        <v>43962</v>
      </c>
      <c r="G1601" s="32">
        <f t="shared" si="24"/>
        <v>45788</v>
      </c>
      <c r="H1601" s="33" t="s">
        <v>2422</v>
      </c>
      <c r="I1601" s="31" t="s">
        <v>1095</v>
      </c>
    </row>
    <row r="1602" spans="1:9" ht="17" x14ac:dyDescent="0.2">
      <c r="A1602" s="30" t="s">
        <v>1096</v>
      </c>
      <c r="B1602" s="30" t="s">
        <v>1097</v>
      </c>
      <c r="C1602" s="31" t="s">
        <v>4</v>
      </c>
      <c r="D1602" s="32">
        <v>43929</v>
      </c>
      <c r="E1602" s="32">
        <v>43915</v>
      </c>
      <c r="F1602" s="32">
        <v>43962</v>
      </c>
      <c r="G1602" s="32">
        <f t="shared" ref="G1602:G1665" si="25">DATE(YEAR(F1602) + 5, MONTH(F1602), DAY(F1602))</f>
        <v>45788</v>
      </c>
      <c r="H1602" s="33" t="s">
        <v>2422</v>
      </c>
      <c r="I1602" s="31" t="s">
        <v>1095</v>
      </c>
    </row>
    <row r="1603" spans="1:9" ht="17" x14ac:dyDescent="0.2">
      <c r="A1603" s="30" t="s">
        <v>1802</v>
      </c>
      <c r="B1603" s="30" t="s">
        <v>1803</v>
      </c>
      <c r="C1603" s="31" t="s">
        <v>4</v>
      </c>
      <c r="D1603" s="32">
        <v>44069</v>
      </c>
      <c r="E1603" s="32">
        <v>43970</v>
      </c>
      <c r="F1603" s="32">
        <v>44088</v>
      </c>
      <c r="G1603" s="32">
        <f t="shared" si="25"/>
        <v>45914</v>
      </c>
      <c r="H1603" s="33" t="s">
        <v>2422</v>
      </c>
      <c r="I1603" s="31" t="s">
        <v>1804</v>
      </c>
    </row>
    <row r="1604" spans="1:9" ht="17" x14ac:dyDescent="0.2">
      <c r="A1604" s="30" t="s">
        <v>1805</v>
      </c>
      <c r="B1604" s="30" t="s">
        <v>1806</v>
      </c>
      <c r="C1604" s="31" t="s">
        <v>4</v>
      </c>
      <c r="D1604" s="32">
        <v>44069</v>
      </c>
      <c r="E1604" s="32">
        <v>43970</v>
      </c>
      <c r="F1604" s="32">
        <v>44088</v>
      </c>
      <c r="G1604" s="32">
        <f t="shared" si="25"/>
        <v>45914</v>
      </c>
      <c r="H1604" s="33" t="s">
        <v>2422</v>
      </c>
      <c r="I1604" s="31" t="s">
        <v>1804</v>
      </c>
    </row>
    <row r="1605" spans="1:9" ht="17" x14ac:dyDescent="0.2">
      <c r="A1605" s="30" t="s">
        <v>426</v>
      </c>
      <c r="B1605" s="30" t="s">
        <v>427</v>
      </c>
      <c r="C1605" s="31" t="s">
        <v>4</v>
      </c>
      <c r="D1605" s="32">
        <v>44118</v>
      </c>
      <c r="E1605" s="32">
        <v>44105</v>
      </c>
      <c r="F1605" s="32">
        <v>44144</v>
      </c>
      <c r="G1605" s="32">
        <f t="shared" si="25"/>
        <v>45970</v>
      </c>
      <c r="H1605" s="33" t="s">
        <v>2422</v>
      </c>
      <c r="I1605" s="31" t="s">
        <v>418</v>
      </c>
    </row>
    <row r="1606" spans="1:9" ht="17" x14ac:dyDescent="0.2">
      <c r="A1606" s="30" t="s">
        <v>430</v>
      </c>
      <c r="B1606" s="30" t="s">
        <v>431</v>
      </c>
      <c r="C1606" s="31" t="s">
        <v>4</v>
      </c>
      <c r="D1606" s="32">
        <v>44118</v>
      </c>
      <c r="E1606" s="32">
        <v>44105</v>
      </c>
      <c r="F1606" s="32">
        <v>44144</v>
      </c>
      <c r="G1606" s="32">
        <f t="shared" si="25"/>
        <v>45970</v>
      </c>
      <c r="H1606" s="33" t="s">
        <v>2422</v>
      </c>
      <c r="I1606" s="31" t="s">
        <v>418</v>
      </c>
    </row>
    <row r="1607" spans="1:9" ht="17" x14ac:dyDescent="0.2">
      <c r="A1607" s="30" t="s">
        <v>432</v>
      </c>
      <c r="B1607" s="30" t="s">
        <v>433</v>
      </c>
      <c r="C1607" s="31" t="s">
        <v>4</v>
      </c>
      <c r="D1607" s="32">
        <v>44118</v>
      </c>
      <c r="E1607" s="32">
        <v>44105</v>
      </c>
      <c r="F1607" s="32">
        <v>44144</v>
      </c>
      <c r="G1607" s="32">
        <f t="shared" si="25"/>
        <v>45970</v>
      </c>
      <c r="H1607" s="33" t="s">
        <v>2422</v>
      </c>
      <c r="I1607" s="31" t="s">
        <v>418</v>
      </c>
    </row>
    <row r="1608" spans="1:9" ht="17" x14ac:dyDescent="0.2">
      <c r="A1608" s="30" t="s">
        <v>414</v>
      </c>
      <c r="B1608" s="30" t="s">
        <v>415</v>
      </c>
      <c r="C1608" s="31" t="s">
        <v>4</v>
      </c>
      <c r="D1608" s="32">
        <v>44174</v>
      </c>
      <c r="E1608" s="32">
        <v>44127</v>
      </c>
      <c r="F1608" s="32">
        <v>44179</v>
      </c>
      <c r="G1608" s="32">
        <f t="shared" si="25"/>
        <v>46005</v>
      </c>
      <c r="H1608" s="33" t="s">
        <v>2422</v>
      </c>
      <c r="I1608" s="31" t="s">
        <v>418</v>
      </c>
    </row>
    <row r="1609" spans="1:9" ht="17" x14ac:dyDescent="0.2">
      <c r="A1609" s="30" t="s">
        <v>419</v>
      </c>
      <c r="B1609" s="30" t="s">
        <v>420</v>
      </c>
      <c r="C1609" s="31" t="s">
        <v>4</v>
      </c>
      <c r="D1609" s="32">
        <v>44174</v>
      </c>
      <c r="E1609" s="32">
        <v>44127</v>
      </c>
      <c r="F1609" s="32">
        <v>44179</v>
      </c>
      <c r="G1609" s="32">
        <f t="shared" si="25"/>
        <v>46005</v>
      </c>
      <c r="H1609" s="33" t="s">
        <v>2422</v>
      </c>
      <c r="I1609" s="31" t="s">
        <v>418</v>
      </c>
    </row>
    <row r="1610" spans="1:9" ht="17" x14ac:dyDescent="0.2">
      <c r="A1610" s="30" t="s">
        <v>499</v>
      </c>
      <c r="B1610" s="30" t="s">
        <v>500</v>
      </c>
      <c r="C1610" s="31" t="s">
        <v>4</v>
      </c>
      <c r="D1610" s="32">
        <v>44496</v>
      </c>
      <c r="E1610" s="32">
        <v>44483</v>
      </c>
      <c r="F1610" s="32">
        <v>44508</v>
      </c>
      <c r="G1610" s="32">
        <f t="shared" si="25"/>
        <v>46334</v>
      </c>
      <c r="H1610" s="33" t="s">
        <v>2422</v>
      </c>
      <c r="I1610" s="31" t="s">
        <v>496</v>
      </c>
    </row>
    <row r="1611" spans="1:9" ht="17" x14ac:dyDescent="0.2">
      <c r="A1611" s="30" t="s">
        <v>439</v>
      </c>
      <c r="B1611" s="30" t="s">
        <v>440</v>
      </c>
      <c r="C1611" s="31" t="s">
        <v>195</v>
      </c>
      <c r="D1611" s="32">
        <v>44601</v>
      </c>
      <c r="E1611" s="32">
        <v>44594</v>
      </c>
      <c r="F1611" s="32">
        <v>44634</v>
      </c>
      <c r="G1611" s="32">
        <f t="shared" si="25"/>
        <v>46460</v>
      </c>
      <c r="H1611" s="33" t="s">
        <v>2422</v>
      </c>
      <c r="I1611" s="31" t="s">
        <v>418</v>
      </c>
    </row>
    <row r="1612" spans="1:9" ht="17" x14ac:dyDescent="0.2">
      <c r="A1612" s="30" t="s">
        <v>381</v>
      </c>
      <c r="B1612" s="30" t="s">
        <v>382</v>
      </c>
      <c r="C1612" s="31" t="s">
        <v>4</v>
      </c>
      <c r="D1612" s="32">
        <v>44643</v>
      </c>
      <c r="E1612" s="32">
        <v>44629</v>
      </c>
      <c r="F1612" s="32">
        <v>44669</v>
      </c>
      <c r="G1612" s="32">
        <f t="shared" si="25"/>
        <v>46495</v>
      </c>
      <c r="H1612" s="33" t="s">
        <v>2422</v>
      </c>
      <c r="I1612" s="31" t="s">
        <v>383</v>
      </c>
    </row>
    <row r="1613" spans="1:9" ht="17" x14ac:dyDescent="0.2">
      <c r="A1613" s="30" t="s">
        <v>1557</v>
      </c>
      <c r="B1613" s="30" t="s">
        <v>1558</v>
      </c>
      <c r="C1613" s="31" t="s">
        <v>4</v>
      </c>
      <c r="D1613" s="32">
        <v>44643</v>
      </c>
      <c r="E1613" s="32">
        <v>44637</v>
      </c>
      <c r="F1613" s="32">
        <v>44669</v>
      </c>
      <c r="G1613" s="32">
        <f t="shared" si="25"/>
        <v>46495</v>
      </c>
      <c r="H1613" s="33" t="s">
        <v>2422</v>
      </c>
      <c r="I1613" s="31" t="s">
        <v>1559</v>
      </c>
    </row>
    <row r="1614" spans="1:9" ht="17" x14ac:dyDescent="0.2">
      <c r="A1614" s="30" t="s">
        <v>494</v>
      </c>
      <c r="B1614" s="30" t="s">
        <v>495</v>
      </c>
      <c r="C1614" s="31" t="s">
        <v>4</v>
      </c>
      <c r="D1614" s="32">
        <v>44846</v>
      </c>
      <c r="E1614" s="32">
        <v>44838</v>
      </c>
      <c r="F1614" s="32">
        <v>44879</v>
      </c>
      <c r="G1614" s="32">
        <f t="shared" si="25"/>
        <v>46705</v>
      </c>
      <c r="H1614" s="33" t="s">
        <v>2422</v>
      </c>
      <c r="I1614" s="31" t="s">
        <v>496</v>
      </c>
    </row>
    <row r="1615" spans="1:9" ht="17" x14ac:dyDescent="0.2">
      <c r="A1615" s="30" t="s">
        <v>501</v>
      </c>
      <c r="B1615" s="30" t="s">
        <v>502</v>
      </c>
      <c r="C1615" s="31" t="s">
        <v>4</v>
      </c>
      <c r="D1615" s="32">
        <v>44965</v>
      </c>
      <c r="E1615" s="32">
        <v>44959</v>
      </c>
      <c r="F1615" s="32">
        <v>44970</v>
      </c>
      <c r="G1615" s="32">
        <f t="shared" si="25"/>
        <v>46796</v>
      </c>
      <c r="H1615" s="33" t="s">
        <v>2422</v>
      </c>
      <c r="I1615" s="31" t="s">
        <v>496</v>
      </c>
    </row>
    <row r="1616" spans="1:9" ht="17" x14ac:dyDescent="0.2">
      <c r="A1616" s="30" t="s">
        <v>503</v>
      </c>
      <c r="B1616" s="30" t="s">
        <v>504</v>
      </c>
      <c r="C1616" s="31" t="s">
        <v>4</v>
      </c>
      <c r="D1616" s="32">
        <v>44965</v>
      </c>
      <c r="E1616" s="32">
        <v>44959</v>
      </c>
      <c r="F1616" s="32">
        <v>44970</v>
      </c>
      <c r="G1616" s="32">
        <f t="shared" si="25"/>
        <v>46796</v>
      </c>
      <c r="H1616" s="33" t="s">
        <v>2422</v>
      </c>
      <c r="I1616" s="31" t="s">
        <v>496</v>
      </c>
    </row>
    <row r="1617" spans="1:12" ht="17" x14ac:dyDescent="0.2">
      <c r="A1617" s="30" t="s">
        <v>1458</v>
      </c>
      <c r="B1617" s="30" t="s">
        <v>1459</v>
      </c>
      <c r="C1617" s="31" t="s">
        <v>4</v>
      </c>
      <c r="D1617" s="31" t="s">
        <v>1460</v>
      </c>
      <c r="E1617" s="31" t="s">
        <v>758</v>
      </c>
      <c r="F1617" s="31" t="s">
        <v>904</v>
      </c>
      <c r="G1617" s="32" t="e">
        <f t="shared" si="25"/>
        <v>#VALUE!</v>
      </c>
      <c r="H1617" s="33" t="s">
        <v>2422</v>
      </c>
      <c r="I1617" s="31" t="s">
        <v>1461</v>
      </c>
    </row>
    <row r="1618" spans="1:12" ht="17" x14ac:dyDescent="0.2">
      <c r="A1618" s="30" t="s">
        <v>1557</v>
      </c>
      <c r="B1618" s="30" t="s">
        <v>1558</v>
      </c>
      <c r="C1618" s="31" t="s">
        <v>4</v>
      </c>
      <c r="D1618" s="31" t="s">
        <v>301</v>
      </c>
      <c r="E1618" s="31" t="s">
        <v>463</v>
      </c>
      <c r="F1618" s="31" t="s">
        <v>303</v>
      </c>
      <c r="G1618" s="32" t="e">
        <f t="shared" si="25"/>
        <v>#VALUE!</v>
      </c>
      <c r="H1618" s="33" t="s">
        <v>2422</v>
      </c>
      <c r="I1618" s="31" t="s">
        <v>1559</v>
      </c>
    </row>
    <row r="1619" spans="1:12" ht="17" x14ac:dyDescent="0.2">
      <c r="A1619" s="30" t="s">
        <v>1557</v>
      </c>
      <c r="B1619" s="30" t="s">
        <v>1558</v>
      </c>
      <c r="C1619" s="31" t="s">
        <v>4</v>
      </c>
      <c r="D1619" s="31" t="s">
        <v>301</v>
      </c>
      <c r="E1619" s="31" t="s">
        <v>463</v>
      </c>
      <c r="F1619" s="31" t="s">
        <v>303</v>
      </c>
      <c r="G1619" s="32" t="e">
        <f t="shared" si="25"/>
        <v>#VALUE!</v>
      </c>
      <c r="H1619" s="33" t="s">
        <v>2422</v>
      </c>
      <c r="I1619" s="31" t="s">
        <v>1559</v>
      </c>
    </row>
    <row r="1620" spans="1:12" ht="17" x14ac:dyDescent="0.2">
      <c r="A1620" s="30" t="s">
        <v>1557</v>
      </c>
      <c r="B1620" s="30" t="s">
        <v>1558</v>
      </c>
      <c r="C1620" s="31" t="s">
        <v>4</v>
      </c>
      <c r="D1620" s="31" t="s">
        <v>301</v>
      </c>
      <c r="E1620" s="31" t="s">
        <v>463</v>
      </c>
      <c r="F1620" s="31" t="s">
        <v>303</v>
      </c>
      <c r="G1620" s="32" t="e">
        <f t="shared" si="25"/>
        <v>#VALUE!</v>
      </c>
      <c r="H1620" s="33" t="s">
        <v>2422</v>
      </c>
      <c r="I1620" s="31" t="s">
        <v>1559</v>
      </c>
    </row>
    <row r="1621" spans="1:12" ht="17" x14ac:dyDescent="0.2">
      <c r="A1621" s="30" t="s">
        <v>1802</v>
      </c>
      <c r="B1621" s="30" t="s">
        <v>1803</v>
      </c>
      <c r="C1621" s="31" t="s">
        <v>4</v>
      </c>
      <c r="D1621" s="31" t="s">
        <v>87</v>
      </c>
      <c r="E1621" s="31" t="s">
        <v>509</v>
      </c>
      <c r="F1621" s="31" t="s">
        <v>82</v>
      </c>
      <c r="G1621" s="32" t="e">
        <f t="shared" si="25"/>
        <v>#VALUE!</v>
      </c>
      <c r="H1621" s="33" t="s">
        <v>2422</v>
      </c>
      <c r="I1621" s="31" t="s">
        <v>1804</v>
      </c>
    </row>
    <row r="1622" spans="1:12" ht="17" x14ac:dyDescent="0.2">
      <c r="A1622" s="30" t="s">
        <v>1805</v>
      </c>
      <c r="B1622" s="30" t="s">
        <v>1806</v>
      </c>
      <c r="C1622" s="31" t="s">
        <v>4</v>
      </c>
      <c r="D1622" s="31" t="s">
        <v>301</v>
      </c>
      <c r="E1622" s="31" t="s">
        <v>463</v>
      </c>
      <c r="F1622" s="31" t="s">
        <v>303</v>
      </c>
      <c r="G1622" s="32" t="e">
        <f t="shared" si="25"/>
        <v>#VALUE!</v>
      </c>
      <c r="H1622" s="33" t="s">
        <v>2422</v>
      </c>
      <c r="I1622" s="31" t="s">
        <v>1804</v>
      </c>
    </row>
    <row r="1623" spans="1:12" ht="17" x14ac:dyDescent="0.2">
      <c r="A1623" s="30" t="s">
        <v>1807</v>
      </c>
      <c r="B1623" s="30" t="s">
        <v>1808</v>
      </c>
      <c r="C1623" s="31" t="s">
        <v>4</v>
      </c>
      <c r="D1623" s="31" t="s">
        <v>421</v>
      </c>
      <c r="E1623" s="31" t="s">
        <v>1809</v>
      </c>
      <c r="F1623" s="31" t="s">
        <v>417</v>
      </c>
      <c r="G1623" s="32" t="e">
        <f t="shared" si="25"/>
        <v>#VALUE!</v>
      </c>
      <c r="H1623" s="33" t="s">
        <v>2422</v>
      </c>
      <c r="I1623" s="31" t="s">
        <v>1804</v>
      </c>
    </row>
    <row r="1624" spans="1:12" ht="17" x14ac:dyDescent="0.2">
      <c r="A1624" s="30" t="s">
        <v>1810</v>
      </c>
      <c r="B1624" s="30" t="s">
        <v>1811</v>
      </c>
      <c r="C1624" s="31" t="s">
        <v>4</v>
      </c>
      <c r="D1624" s="31" t="s">
        <v>421</v>
      </c>
      <c r="E1624" s="31" t="s">
        <v>1809</v>
      </c>
      <c r="F1624" s="31" t="s">
        <v>417</v>
      </c>
      <c r="G1624" s="32" t="e">
        <f t="shared" si="25"/>
        <v>#VALUE!</v>
      </c>
      <c r="H1624" s="33" t="s">
        <v>2422</v>
      </c>
      <c r="I1624" s="31" t="s">
        <v>1804</v>
      </c>
    </row>
    <row r="1625" spans="1:12" ht="17" x14ac:dyDescent="0.2">
      <c r="A1625" s="30" t="s">
        <v>1812</v>
      </c>
      <c r="B1625" s="30" t="s">
        <v>1813</v>
      </c>
      <c r="C1625" s="31" t="s">
        <v>4</v>
      </c>
      <c r="D1625" s="31" t="s">
        <v>69</v>
      </c>
      <c r="E1625" s="31" t="s">
        <v>1814</v>
      </c>
      <c r="F1625" s="31" t="s">
        <v>71</v>
      </c>
      <c r="G1625" s="32" t="e">
        <f t="shared" si="25"/>
        <v>#VALUE!</v>
      </c>
      <c r="H1625" s="33" t="s">
        <v>2422</v>
      </c>
      <c r="I1625" s="31" t="s">
        <v>1804</v>
      </c>
    </row>
    <row r="1626" spans="1:12" ht="17" x14ac:dyDescent="0.2">
      <c r="A1626" s="30" t="s">
        <v>1812</v>
      </c>
      <c r="B1626" s="30" t="s">
        <v>1813</v>
      </c>
      <c r="C1626" s="31" t="s">
        <v>4</v>
      </c>
      <c r="D1626" s="31" t="s">
        <v>69</v>
      </c>
      <c r="E1626" s="31" t="s">
        <v>1814</v>
      </c>
      <c r="F1626" s="31" t="s">
        <v>71</v>
      </c>
      <c r="G1626" s="32" t="e">
        <f t="shared" si="25"/>
        <v>#VALUE!</v>
      </c>
      <c r="H1626" s="33" t="s">
        <v>2422</v>
      </c>
      <c r="I1626" s="31" t="s">
        <v>1804</v>
      </c>
    </row>
    <row r="1627" spans="1:12" ht="17" x14ac:dyDescent="0.2">
      <c r="A1627" s="30" t="s">
        <v>1812</v>
      </c>
      <c r="B1627" s="30" t="s">
        <v>1813</v>
      </c>
      <c r="C1627" s="31" t="s">
        <v>4</v>
      </c>
      <c r="D1627" s="31" t="s">
        <v>69</v>
      </c>
      <c r="E1627" s="31" t="s">
        <v>1814</v>
      </c>
      <c r="F1627" s="31" t="s">
        <v>71</v>
      </c>
      <c r="G1627" s="32" t="e">
        <f t="shared" si="25"/>
        <v>#VALUE!</v>
      </c>
      <c r="H1627" s="33" t="s">
        <v>2422</v>
      </c>
      <c r="I1627" s="31" t="s">
        <v>1804</v>
      </c>
    </row>
    <row r="1628" spans="1:12" ht="17" x14ac:dyDescent="0.2">
      <c r="A1628" s="38" t="s">
        <v>145</v>
      </c>
      <c r="B1628" s="38" t="s">
        <v>146</v>
      </c>
      <c r="C1628" s="39" t="s">
        <v>4</v>
      </c>
      <c r="D1628" s="41">
        <v>43159</v>
      </c>
      <c r="E1628" s="41">
        <v>43151</v>
      </c>
      <c r="F1628" s="41">
        <v>43171</v>
      </c>
      <c r="G1628" s="41">
        <f t="shared" si="25"/>
        <v>44997</v>
      </c>
      <c r="H1628" s="42" t="s">
        <v>2418</v>
      </c>
      <c r="I1628" s="39" t="s">
        <v>126</v>
      </c>
      <c r="J1628" s="43"/>
      <c r="K1628" s="43"/>
      <c r="L1628" s="43"/>
    </row>
    <row r="1629" spans="1:12" ht="17" x14ac:dyDescent="0.2">
      <c r="A1629" s="38" t="s">
        <v>162</v>
      </c>
      <c r="B1629" s="38" t="s">
        <v>163</v>
      </c>
      <c r="C1629" s="39" t="s">
        <v>4</v>
      </c>
      <c r="D1629" s="41">
        <v>42794</v>
      </c>
      <c r="E1629" s="41">
        <v>43080</v>
      </c>
      <c r="F1629" s="41">
        <v>43171</v>
      </c>
      <c r="G1629" s="41">
        <f t="shared" si="25"/>
        <v>44997</v>
      </c>
      <c r="H1629" s="42" t="s">
        <v>2418</v>
      </c>
      <c r="I1629" s="39" t="s">
        <v>126</v>
      </c>
      <c r="J1629" s="43"/>
      <c r="K1629" s="43"/>
      <c r="L1629" s="43"/>
    </row>
    <row r="1630" spans="1:12" ht="17" x14ac:dyDescent="0.2">
      <c r="A1630" s="38" t="s">
        <v>1852</v>
      </c>
      <c r="B1630" s="38" t="s">
        <v>1853</v>
      </c>
      <c r="C1630" s="39" t="s">
        <v>4</v>
      </c>
      <c r="D1630" s="41">
        <v>43159</v>
      </c>
      <c r="E1630" s="41">
        <v>43139</v>
      </c>
      <c r="F1630" s="41">
        <v>43171</v>
      </c>
      <c r="G1630" s="41">
        <f t="shared" si="25"/>
        <v>44997</v>
      </c>
      <c r="H1630" s="42" t="s">
        <v>2418</v>
      </c>
      <c r="I1630" s="39" t="s">
        <v>1840</v>
      </c>
      <c r="J1630" s="43"/>
      <c r="K1630" s="43"/>
      <c r="L1630" s="43"/>
    </row>
    <row r="1631" spans="1:12" ht="17" x14ac:dyDescent="0.2">
      <c r="A1631" s="38" t="s">
        <v>1852</v>
      </c>
      <c r="B1631" s="38" t="s">
        <v>1853</v>
      </c>
      <c r="C1631" s="39" t="s">
        <v>4</v>
      </c>
      <c r="D1631" s="41">
        <v>43159</v>
      </c>
      <c r="E1631" s="41">
        <v>43139</v>
      </c>
      <c r="F1631" s="41">
        <v>43171</v>
      </c>
      <c r="G1631" s="41">
        <f t="shared" si="25"/>
        <v>44997</v>
      </c>
      <c r="H1631" s="42" t="s">
        <v>2418</v>
      </c>
      <c r="I1631" s="39" t="s">
        <v>1840</v>
      </c>
      <c r="J1631" s="43"/>
      <c r="K1631" s="43"/>
      <c r="L1631" s="43"/>
    </row>
    <row r="1632" spans="1:12" ht="17" x14ac:dyDescent="0.2">
      <c r="A1632" s="38" t="s">
        <v>1856</v>
      </c>
      <c r="B1632" s="38" t="s">
        <v>1857</v>
      </c>
      <c r="C1632" s="39" t="s">
        <v>195</v>
      </c>
      <c r="D1632" s="41">
        <v>43159</v>
      </c>
      <c r="E1632" s="41">
        <v>43139</v>
      </c>
      <c r="F1632" s="41">
        <v>43171</v>
      </c>
      <c r="G1632" s="41">
        <f t="shared" si="25"/>
        <v>44997</v>
      </c>
      <c r="H1632" s="42" t="s">
        <v>2418</v>
      </c>
      <c r="I1632" s="39" t="s">
        <v>1840</v>
      </c>
      <c r="J1632" s="43"/>
      <c r="K1632" s="43"/>
      <c r="L1632" s="43"/>
    </row>
    <row r="1633" spans="1:12" ht="17" x14ac:dyDescent="0.2">
      <c r="A1633" s="38" t="s">
        <v>1856</v>
      </c>
      <c r="B1633" s="38" t="s">
        <v>1857</v>
      </c>
      <c r="C1633" s="39" t="s">
        <v>4</v>
      </c>
      <c r="D1633" s="41">
        <v>43159</v>
      </c>
      <c r="E1633" s="41">
        <v>43139</v>
      </c>
      <c r="F1633" s="41">
        <v>43171</v>
      </c>
      <c r="G1633" s="41">
        <f t="shared" si="25"/>
        <v>44997</v>
      </c>
      <c r="H1633" s="42" t="s">
        <v>2418</v>
      </c>
      <c r="I1633" s="39" t="s">
        <v>1840</v>
      </c>
      <c r="J1633" s="43"/>
      <c r="K1633" s="43"/>
      <c r="L1633" s="43"/>
    </row>
    <row r="1634" spans="1:12" ht="17" x14ac:dyDescent="0.2">
      <c r="A1634" s="38" t="s">
        <v>1838</v>
      </c>
      <c r="B1634" s="38" t="s">
        <v>1839</v>
      </c>
      <c r="C1634" s="39" t="s">
        <v>4</v>
      </c>
      <c r="D1634" s="41">
        <v>43509</v>
      </c>
      <c r="E1634" s="41">
        <v>43504</v>
      </c>
      <c r="F1634" s="41">
        <v>43535</v>
      </c>
      <c r="G1634" s="41">
        <f t="shared" si="25"/>
        <v>45362</v>
      </c>
      <c r="H1634" s="42" t="s">
        <v>2418</v>
      </c>
      <c r="I1634" s="39" t="s">
        <v>1840</v>
      </c>
      <c r="J1634" s="43"/>
      <c r="K1634" s="43"/>
      <c r="L1634" s="43"/>
    </row>
    <row r="1635" spans="1:12" ht="17" x14ac:dyDescent="0.2">
      <c r="A1635" s="38" t="s">
        <v>1838</v>
      </c>
      <c r="B1635" s="38" t="s">
        <v>1839</v>
      </c>
      <c r="C1635" s="39" t="s">
        <v>4</v>
      </c>
      <c r="D1635" s="41">
        <v>43509</v>
      </c>
      <c r="E1635" s="41">
        <v>43504</v>
      </c>
      <c r="F1635" s="41">
        <v>43535</v>
      </c>
      <c r="G1635" s="41">
        <f t="shared" si="25"/>
        <v>45362</v>
      </c>
      <c r="H1635" s="42" t="s">
        <v>2418</v>
      </c>
      <c r="I1635" s="39" t="s">
        <v>1840</v>
      </c>
      <c r="J1635" s="43"/>
      <c r="K1635" s="43"/>
      <c r="L1635" s="43"/>
    </row>
    <row r="1636" spans="1:12" ht="17" x14ac:dyDescent="0.2">
      <c r="A1636" s="38" t="s">
        <v>2041</v>
      </c>
      <c r="B1636" s="38" t="s">
        <v>2042</v>
      </c>
      <c r="C1636" s="39" t="s">
        <v>195</v>
      </c>
      <c r="D1636" s="41">
        <v>43509</v>
      </c>
      <c r="E1636" s="41">
        <v>43504</v>
      </c>
      <c r="F1636" s="41">
        <v>43535</v>
      </c>
      <c r="G1636" s="41">
        <f t="shared" si="25"/>
        <v>45362</v>
      </c>
      <c r="H1636" s="42" t="s">
        <v>2418</v>
      </c>
      <c r="I1636" s="39" t="s">
        <v>2032</v>
      </c>
      <c r="J1636" s="43"/>
      <c r="K1636" s="43"/>
      <c r="L1636" s="43"/>
    </row>
    <row r="1637" spans="1:12" ht="17" x14ac:dyDescent="0.2">
      <c r="A1637" s="38" t="s">
        <v>2041</v>
      </c>
      <c r="B1637" s="38" t="s">
        <v>2042</v>
      </c>
      <c r="C1637" s="39" t="s">
        <v>4</v>
      </c>
      <c r="D1637" s="41">
        <v>43509</v>
      </c>
      <c r="E1637" s="41">
        <v>43504</v>
      </c>
      <c r="F1637" s="41">
        <v>43535</v>
      </c>
      <c r="G1637" s="41">
        <f t="shared" si="25"/>
        <v>45362</v>
      </c>
      <c r="H1637" s="42" t="s">
        <v>2418</v>
      </c>
      <c r="I1637" s="39" t="s">
        <v>2032</v>
      </c>
      <c r="J1637" s="43"/>
      <c r="K1637" s="43"/>
      <c r="L1637" s="43"/>
    </row>
    <row r="1638" spans="1:12" ht="17" x14ac:dyDescent="0.2">
      <c r="A1638" s="38" t="s">
        <v>2041</v>
      </c>
      <c r="B1638" s="38" t="s">
        <v>2042</v>
      </c>
      <c r="C1638" s="39" t="s">
        <v>4</v>
      </c>
      <c r="D1638" s="41">
        <v>43509</v>
      </c>
      <c r="E1638" s="41">
        <v>43504</v>
      </c>
      <c r="F1638" s="41">
        <v>43535</v>
      </c>
      <c r="G1638" s="41">
        <f t="shared" si="25"/>
        <v>45362</v>
      </c>
      <c r="H1638" s="42" t="s">
        <v>2418</v>
      </c>
      <c r="I1638" s="39" t="s">
        <v>2032</v>
      </c>
      <c r="J1638" s="43"/>
      <c r="K1638" s="43"/>
      <c r="L1638" s="43"/>
    </row>
    <row r="1639" spans="1:12" ht="17" x14ac:dyDescent="0.2">
      <c r="A1639" s="38" t="s">
        <v>2041</v>
      </c>
      <c r="B1639" s="38" t="s">
        <v>2042</v>
      </c>
      <c r="C1639" s="39" t="s">
        <v>4</v>
      </c>
      <c r="D1639" s="41">
        <v>43509</v>
      </c>
      <c r="E1639" s="41">
        <v>43504</v>
      </c>
      <c r="F1639" s="41">
        <v>43535</v>
      </c>
      <c r="G1639" s="41">
        <f t="shared" si="25"/>
        <v>45362</v>
      </c>
      <c r="H1639" s="42" t="s">
        <v>2418</v>
      </c>
      <c r="I1639" s="39" t="s">
        <v>2032</v>
      </c>
      <c r="J1639" s="43"/>
      <c r="K1639" s="43"/>
      <c r="L1639" s="43"/>
    </row>
    <row r="1640" spans="1:12" ht="17" x14ac:dyDescent="0.2">
      <c r="A1640" s="38" t="s">
        <v>155</v>
      </c>
      <c r="B1640" s="38" t="s">
        <v>156</v>
      </c>
      <c r="C1640" s="39" t="s">
        <v>4</v>
      </c>
      <c r="D1640" s="41">
        <v>43537</v>
      </c>
      <c r="E1640" s="41">
        <v>43520</v>
      </c>
      <c r="F1640" s="41">
        <v>43563</v>
      </c>
      <c r="G1640" s="41">
        <f t="shared" si="25"/>
        <v>45390</v>
      </c>
      <c r="H1640" s="42" t="s">
        <v>2418</v>
      </c>
      <c r="I1640" s="39" t="s">
        <v>126</v>
      </c>
      <c r="J1640" s="43"/>
      <c r="K1640" s="43"/>
      <c r="L1640" s="43"/>
    </row>
    <row r="1641" spans="1:12" ht="17" x14ac:dyDescent="0.2">
      <c r="A1641" s="38" t="s">
        <v>160</v>
      </c>
      <c r="B1641" s="38" t="s">
        <v>161</v>
      </c>
      <c r="C1641" s="39" t="s">
        <v>4</v>
      </c>
      <c r="D1641" s="41">
        <v>43551</v>
      </c>
      <c r="E1641" s="41">
        <v>43536</v>
      </c>
      <c r="F1641" s="41">
        <v>43563</v>
      </c>
      <c r="G1641" s="41">
        <f t="shared" si="25"/>
        <v>45390</v>
      </c>
      <c r="H1641" s="42" t="s">
        <v>2418</v>
      </c>
      <c r="I1641" s="39" t="s">
        <v>126</v>
      </c>
      <c r="J1641" s="43"/>
      <c r="K1641" s="43"/>
      <c r="L1641" s="43"/>
    </row>
    <row r="1642" spans="1:12" ht="17" x14ac:dyDescent="0.2">
      <c r="A1642" s="38" t="s">
        <v>169</v>
      </c>
      <c r="B1642" s="38" t="s">
        <v>170</v>
      </c>
      <c r="C1642" s="39" t="s">
        <v>4</v>
      </c>
      <c r="D1642" s="41">
        <v>43551</v>
      </c>
      <c r="E1642" s="41">
        <v>43545</v>
      </c>
      <c r="F1642" s="41">
        <v>43563</v>
      </c>
      <c r="G1642" s="41">
        <f t="shared" si="25"/>
        <v>45390</v>
      </c>
      <c r="H1642" s="42" t="s">
        <v>2418</v>
      </c>
      <c r="I1642" s="39" t="s">
        <v>126</v>
      </c>
      <c r="J1642" s="43"/>
      <c r="K1642" s="43"/>
      <c r="L1642" s="43"/>
    </row>
    <row r="1643" spans="1:12" ht="17" x14ac:dyDescent="0.2">
      <c r="A1643" s="38" t="s">
        <v>1154</v>
      </c>
      <c r="B1643" s="38" t="s">
        <v>1155</v>
      </c>
      <c r="C1643" s="39" t="s">
        <v>4</v>
      </c>
      <c r="D1643" s="41">
        <v>43551</v>
      </c>
      <c r="E1643" s="41">
        <v>43545</v>
      </c>
      <c r="F1643" s="41">
        <v>43563</v>
      </c>
      <c r="G1643" s="41">
        <f t="shared" si="25"/>
        <v>45390</v>
      </c>
      <c r="H1643" s="42" t="s">
        <v>2418</v>
      </c>
      <c r="I1643" s="39" t="s">
        <v>1139</v>
      </c>
      <c r="J1643" s="43"/>
      <c r="K1643" s="43"/>
      <c r="L1643" s="43"/>
    </row>
    <row r="1644" spans="1:12" ht="17" x14ac:dyDescent="0.2">
      <c r="A1644" s="38" t="s">
        <v>1154</v>
      </c>
      <c r="B1644" s="38" t="s">
        <v>1155</v>
      </c>
      <c r="C1644" s="39" t="s">
        <v>4</v>
      </c>
      <c r="D1644" s="41">
        <v>43551</v>
      </c>
      <c r="E1644" s="41">
        <v>43545</v>
      </c>
      <c r="F1644" s="41">
        <v>43563</v>
      </c>
      <c r="G1644" s="41">
        <f t="shared" si="25"/>
        <v>45390</v>
      </c>
      <c r="H1644" s="42" t="s">
        <v>2418</v>
      </c>
      <c r="I1644" s="39" t="s">
        <v>1139</v>
      </c>
      <c r="J1644" s="43"/>
      <c r="K1644" s="43"/>
      <c r="L1644" s="43"/>
    </row>
    <row r="1645" spans="1:12" ht="17" x14ac:dyDescent="0.2">
      <c r="A1645" s="38" t="s">
        <v>1154</v>
      </c>
      <c r="B1645" s="38" t="s">
        <v>1155</v>
      </c>
      <c r="C1645" s="39" t="s">
        <v>4</v>
      </c>
      <c r="D1645" s="41">
        <v>43551</v>
      </c>
      <c r="E1645" s="41">
        <v>43545</v>
      </c>
      <c r="F1645" s="41">
        <v>43563</v>
      </c>
      <c r="G1645" s="41">
        <f t="shared" si="25"/>
        <v>45390</v>
      </c>
      <c r="H1645" s="42" t="s">
        <v>2418</v>
      </c>
      <c r="I1645" s="39" t="s">
        <v>1139</v>
      </c>
      <c r="J1645" s="43"/>
      <c r="K1645" s="43"/>
      <c r="L1645" s="43"/>
    </row>
    <row r="1646" spans="1:12" ht="17" x14ac:dyDescent="0.2">
      <c r="A1646" s="38" t="s">
        <v>1889</v>
      </c>
      <c r="B1646" s="38" t="s">
        <v>1890</v>
      </c>
      <c r="C1646" s="39" t="s">
        <v>4</v>
      </c>
      <c r="D1646" s="41">
        <v>43537</v>
      </c>
      <c r="E1646" s="41">
        <v>43528</v>
      </c>
      <c r="F1646" s="41">
        <v>43563</v>
      </c>
      <c r="G1646" s="41">
        <f t="shared" si="25"/>
        <v>45390</v>
      </c>
      <c r="H1646" s="42" t="s">
        <v>2418</v>
      </c>
      <c r="I1646" s="39" t="s">
        <v>1888</v>
      </c>
      <c r="J1646" s="43"/>
      <c r="K1646" s="43"/>
      <c r="L1646" s="43"/>
    </row>
    <row r="1647" spans="1:12" ht="17" x14ac:dyDescent="0.2">
      <c r="A1647" s="38" t="s">
        <v>1889</v>
      </c>
      <c r="B1647" s="38" t="s">
        <v>1890</v>
      </c>
      <c r="C1647" s="39" t="s">
        <v>4</v>
      </c>
      <c r="D1647" s="41">
        <v>43537</v>
      </c>
      <c r="E1647" s="41">
        <v>43528</v>
      </c>
      <c r="F1647" s="41">
        <v>43563</v>
      </c>
      <c r="G1647" s="41">
        <f t="shared" si="25"/>
        <v>45390</v>
      </c>
      <c r="H1647" s="42" t="s">
        <v>2418</v>
      </c>
      <c r="I1647" s="39" t="s">
        <v>1888</v>
      </c>
      <c r="J1647" s="43"/>
      <c r="K1647" s="43"/>
      <c r="L1647" s="43"/>
    </row>
    <row r="1648" spans="1:12" ht="17" x14ac:dyDescent="0.2">
      <c r="A1648" s="38" t="s">
        <v>1900</v>
      </c>
      <c r="B1648" s="38" t="s">
        <v>1901</v>
      </c>
      <c r="C1648" s="39" t="s">
        <v>4</v>
      </c>
      <c r="D1648" s="41">
        <v>43537</v>
      </c>
      <c r="E1648" s="41">
        <v>43518</v>
      </c>
      <c r="F1648" s="41">
        <v>43563</v>
      </c>
      <c r="G1648" s="41">
        <f t="shared" si="25"/>
        <v>45390</v>
      </c>
      <c r="H1648" s="42" t="s">
        <v>2418</v>
      </c>
      <c r="I1648" s="39" t="s">
        <v>1888</v>
      </c>
      <c r="J1648" s="43"/>
      <c r="K1648" s="43"/>
      <c r="L1648" s="43"/>
    </row>
    <row r="1649" spans="1:12" ht="17" x14ac:dyDescent="0.2">
      <c r="A1649" s="38" t="s">
        <v>2037</v>
      </c>
      <c r="B1649" s="38" t="s">
        <v>2038</v>
      </c>
      <c r="C1649" s="39" t="s">
        <v>195</v>
      </c>
      <c r="D1649" s="41">
        <v>43705</v>
      </c>
      <c r="E1649" s="41">
        <v>43690</v>
      </c>
      <c r="F1649" s="41">
        <v>43717</v>
      </c>
      <c r="G1649" s="41">
        <f t="shared" si="25"/>
        <v>45544</v>
      </c>
      <c r="H1649" s="42" t="s">
        <v>2418</v>
      </c>
      <c r="I1649" s="39" t="s">
        <v>2032</v>
      </c>
      <c r="J1649" s="43"/>
      <c r="K1649" s="43"/>
      <c r="L1649" s="43"/>
    </row>
    <row r="1650" spans="1:12" ht="17" x14ac:dyDescent="0.2">
      <c r="A1650" s="30" t="s">
        <v>1783</v>
      </c>
      <c r="B1650" s="30" t="s">
        <v>1784</v>
      </c>
      <c r="C1650" s="31" t="s">
        <v>4</v>
      </c>
      <c r="D1650" s="32">
        <v>43747</v>
      </c>
      <c r="E1650" s="32">
        <v>43740</v>
      </c>
      <c r="F1650" s="32">
        <v>43752</v>
      </c>
      <c r="G1650" s="32">
        <f t="shared" si="25"/>
        <v>45579</v>
      </c>
      <c r="H1650" s="33" t="s">
        <v>2418</v>
      </c>
      <c r="I1650" s="31" t="s">
        <v>1786</v>
      </c>
    </row>
    <row r="1651" spans="1:12" ht="17" x14ac:dyDescent="0.2">
      <c r="A1651" s="30" t="s">
        <v>1783</v>
      </c>
      <c r="B1651" s="30" t="s">
        <v>1784</v>
      </c>
      <c r="C1651" s="31" t="s">
        <v>4</v>
      </c>
      <c r="D1651" s="32">
        <v>43747</v>
      </c>
      <c r="E1651" s="32">
        <v>43740</v>
      </c>
      <c r="F1651" s="32">
        <v>43752</v>
      </c>
      <c r="G1651" s="32">
        <f t="shared" si="25"/>
        <v>45579</v>
      </c>
      <c r="H1651" s="33" t="s">
        <v>2418</v>
      </c>
      <c r="I1651" s="31" t="s">
        <v>1786</v>
      </c>
    </row>
    <row r="1652" spans="1:12" ht="17" x14ac:dyDescent="0.2">
      <c r="A1652" s="30" t="s">
        <v>1854</v>
      </c>
      <c r="B1652" s="30" t="s">
        <v>1855</v>
      </c>
      <c r="C1652" s="31" t="s">
        <v>4</v>
      </c>
      <c r="D1652" s="32">
        <v>43747</v>
      </c>
      <c r="E1652" s="32">
        <v>43741</v>
      </c>
      <c r="F1652" s="32">
        <v>43752</v>
      </c>
      <c r="G1652" s="32">
        <f t="shared" si="25"/>
        <v>45579</v>
      </c>
      <c r="H1652" s="33" t="s">
        <v>2418</v>
      </c>
      <c r="I1652" s="31" t="s">
        <v>1840</v>
      </c>
    </row>
    <row r="1653" spans="1:12" ht="17" x14ac:dyDescent="0.2">
      <c r="A1653" s="30" t="s">
        <v>1854</v>
      </c>
      <c r="B1653" s="30" t="s">
        <v>1855</v>
      </c>
      <c r="C1653" s="31" t="s">
        <v>4</v>
      </c>
      <c r="D1653" s="32">
        <v>43747</v>
      </c>
      <c r="E1653" s="32">
        <v>43741</v>
      </c>
      <c r="F1653" s="32">
        <v>43752</v>
      </c>
      <c r="G1653" s="32">
        <f t="shared" si="25"/>
        <v>45579</v>
      </c>
      <c r="H1653" s="33" t="s">
        <v>2418</v>
      </c>
      <c r="I1653" s="31" t="s">
        <v>1840</v>
      </c>
    </row>
    <row r="1654" spans="1:12" ht="17" x14ac:dyDescent="0.2">
      <c r="A1654" s="30" t="s">
        <v>1854</v>
      </c>
      <c r="B1654" s="30" t="s">
        <v>1855</v>
      </c>
      <c r="C1654" s="31" t="s">
        <v>4</v>
      </c>
      <c r="D1654" s="32">
        <v>43747</v>
      </c>
      <c r="E1654" s="32">
        <v>43741</v>
      </c>
      <c r="F1654" s="32">
        <v>43752</v>
      </c>
      <c r="G1654" s="32">
        <f t="shared" si="25"/>
        <v>45579</v>
      </c>
      <c r="H1654" s="33" t="s">
        <v>2418</v>
      </c>
      <c r="I1654" s="31" t="s">
        <v>1840</v>
      </c>
    </row>
    <row r="1655" spans="1:12" ht="17" x14ac:dyDescent="0.2">
      <c r="A1655" s="30" t="s">
        <v>1858</v>
      </c>
      <c r="B1655" s="30" t="s">
        <v>1859</v>
      </c>
      <c r="C1655" s="31" t="s">
        <v>195</v>
      </c>
      <c r="D1655" s="32">
        <v>43747</v>
      </c>
      <c r="E1655" s="32">
        <v>43741</v>
      </c>
      <c r="F1655" s="32">
        <v>43752</v>
      </c>
      <c r="G1655" s="32">
        <f t="shared" si="25"/>
        <v>45579</v>
      </c>
      <c r="H1655" s="33" t="s">
        <v>2418</v>
      </c>
      <c r="I1655" s="31" t="s">
        <v>1840</v>
      </c>
    </row>
    <row r="1656" spans="1:12" ht="17" x14ac:dyDescent="0.2">
      <c r="A1656" s="30" t="s">
        <v>800</v>
      </c>
      <c r="B1656" s="30" t="s">
        <v>801</v>
      </c>
      <c r="C1656" s="31" t="s">
        <v>4</v>
      </c>
      <c r="D1656" s="32">
        <v>43782</v>
      </c>
      <c r="E1656" s="32">
        <v>43775</v>
      </c>
      <c r="F1656" s="32">
        <v>43815</v>
      </c>
      <c r="G1656" s="32">
        <f t="shared" si="25"/>
        <v>45642</v>
      </c>
      <c r="H1656" s="33" t="s">
        <v>2418</v>
      </c>
      <c r="I1656" s="31" t="s">
        <v>799</v>
      </c>
    </row>
    <row r="1657" spans="1:12" ht="17" x14ac:dyDescent="0.2">
      <c r="A1657" s="30" t="s">
        <v>802</v>
      </c>
      <c r="B1657" s="30" t="s">
        <v>803</v>
      </c>
      <c r="C1657" s="31" t="s">
        <v>4</v>
      </c>
      <c r="D1657" s="32">
        <v>43782</v>
      </c>
      <c r="E1657" s="32">
        <v>43775</v>
      </c>
      <c r="F1657" s="32">
        <v>43815</v>
      </c>
      <c r="G1657" s="32">
        <f t="shared" si="25"/>
        <v>45642</v>
      </c>
      <c r="H1657" s="33" t="s">
        <v>2418</v>
      </c>
      <c r="I1657" s="31" t="s">
        <v>799</v>
      </c>
    </row>
    <row r="1658" spans="1:12" ht="17" x14ac:dyDescent="0.2">
      <c r="A1658" s="30" t="s">
        <v>1137</v>
      </c>
      <c r="B1658" s="30" t="s">
        <v>1138</v>
      </c>
      <c r="C1658" s="31" t="s">
        <v>4</v>
      </c>
      <c r="D1658" s="32">
        <v>43782</v>
      </c>
      <c r="E1658" s="32">
        <v>43776</v>
      </c>
      <c r="F1658" s="32">
        <v>43815</v>
      </c>
      <c r="G1658" s="32">
        <f t="shared" si="25"/>
        <v>45642</v>
      </c>
      <c r="H1658" s="33" t="s">
        <v>2418</v>
      </c>
      <c r="I1658" s="31" t="s">
        <v>1139</v>
      </c>
    </row>
    <row r="1659" spans="1:12" ht="17" x14ac:dyDescent="0.2">
      <c r="A1659" s="30" t="s">
        <v>1137</v>
      </c>
      <c r="B1659" s="30" t="s">
        <v>1138</v>
      </c>
      <c r="C1659" s="31" t="s">
        <v>4</v>
      </c>
      <c r="D1659" s="32">
        <v>43782</v>
      </c>
      <c r="E1659" s="32">
        <v>43776</v>
      </c>
      <c r="F1659" s="32">
        <v>43815</v>
      </c>
      <c r="G1659" s="32">
        <f t="shared" si="25"/>
        <v>45642</v>
      </c>
      <c r="H1659" s="33" t="s">
        <v>2418</v>
      </c>
      <c r="I1659" s="31" t="s">
        <v>1139</v>
      </c>
    </row>
    <row r="1660" spans="1:12" ht="17" x14ac:dyDescent="0.2">
      <c r="A1660" s="30" t="s">
        <v>1142</v>
      </c>
      <c r="B1660" s="30" t="s">
        <v>1143</v>
      </c>
      <c r="C1660" s="31" t="s">
        <v>4</v>
      </c>
      <c r="D1660" s="32">
        <v>43782</v>
      </c>
      <c r="E1660" s="32">
        <v>43775</v>
      </c>
      <c r="F1660" s="32">
        <v>43815</v>
      </c>
      <c r="G1660" s="32">
        <f t="shared" si="25"/>
        <v>45642</v>
      </c>
      <c r="H1660" s="33" t="s">
        <v>2418</v>
      </c>
      <c r="I1660" s="31" t="s">
        <v>1139</v>
      </c>
    </row>
    <row r="1661" spans="1:12" ht="17" x14ac:dyDescent="0.2">
      <c r="A1661" s="30" t="s">
        <v>1145</v>
      </c>
      <c r="B1661" s="30" t="s">
        <v>1146</v>
      </c>
      <c r="C1661" s="31" t="s">
        <v>4</v>
      </c>
      <c r="D1661" s="32">
        <v>42687</v>
      </c>
      <c r="E1661" s="32">
        <v>43775</v>
      </c>
      <c r="F1661" s="32">
        <v>43815</v>
      </c>
      <c r="G1661" s="32">
        <f t="shared" si="25"/>
        <v>45642</v>
      </c>
      <c r="H1661" s="33" t="s">
        <v>2418</v>
      </c>
      <c r="I1661" s="31" t="s">
        <v>1139</v>
      </c>
    </row>
    <row r="1662" spans="1:12" ht="17" x14ac:dyDescent="0.2">
      <c r="A1662" s="30" t="s">
        <v>1145</v>
      </c>
      <c r="B1662" s="30" t="s">
        <v>1146</v>
      </c>
      <c r="C1662" s="31" t="s">
        <v>4</v>
      </c>
      <c r="D1662" s="32">
        <v>42687</v>
      </c>
      <c r="E1662" s="32">
        <v>43775</v>
      </c>
      <c r="F1662" s="32">
        <v>43815</v>
      </c>
      <c r="G1662" s="32">
        <f t="shared" si="25"/>
        <v>45642</v>
      </c>
      <c r="H1662" s="33" t="s">
        <v>2418</v>
      </c>
      <c r="I1662" s="31" t="s">
        <v>1139</v>
      </c>
    </row>
    <row r="1663" spans="1:12" ht="17" x14ac:dyDescent="0.2">
      <c r="A1663" s="30" t="s">
        <v>1145</v>
      </c>
      <c r="B1663" s="30" t="s">
        <v>1146</v>
      </c>
      <c r="C1663" s="31" t="s">
        <v>4</v>
      </c>
      <c r="D1663" s="32">
        <v>42687</v>
      </c>
      <c r="E1663" s="32">
        <v>43775</v>
      </c>
      <c r="F1663" s="32">
        <v>43815</v>
      </c>
      <c r="G1663" s="32">
        <f t="shared" si="25"/>
        <v>45642</v>
      </c>
      <c r="H1663" s="33" t="s">
        <v>2418</v>
      </c>
      <c r="I1663" s="31" t="s">
        <v>1139</v>
      </c>
    </row>
    <row r="1664" spans="1:12" ht="17" x14ac:dyDescent="0.2">
      <c r="A1664" s="30" t="s">
        <v>1148</v>
      </c>
      <c r="B1664" s="30" t="s">
        <v>1149</v>
      </c>
      <c r="C1664" s="31" t="s">
        <v>195</v>
      </c>
      <c r="D1664" s="32">
        <v>43782</v>
      </c>
      <c r="E1664" s="32">
        <v>43776</v>
      </c>
      <c r="F1664" s="32">
        <v>43815</v>
      </c>
      <c r="G1664" s="32">
        <f t="shared" si="25"/>
        <v>45642</v>
      </c>
      <c r="H1664" s="33" t="s">
        <v>2418</v>
      </c>
      <c r="I1664" s="31" t="s">
        <v>1139</v>
      </c>
    </row>
    <row r="1665" spans="1:9" ht="17" x14ac:dyDescent="0.2">
      <c r="A1665" s="30" t="s">
        <v>1841</v>
      </c>
      <c r="B1665" s="30" t="s">
        <v>1842</v>
      </c>
      <c r="C1665" s="31" t="s">
        <v>4</v>
      </c>
      <c r="D1665" s="32">
        <v>43782</v>
      </c>
      <c r="E1665" s="32">
        <v>43775</v>
      </c>
      <c r="F1665" s="32">
        <v>43815</v>
      </c>
      <c r="G1665" s="32">
        <f t="shared" si="25"/>
        <v>45642</v>
      </c>
      <c r="H1665" s="33" t="s">
        <v>2418</v>
      </c>
      <c r="I1665" s="31" t="s">
        <v>1840</v>
      </c>
    </row>
    <row r="1666" spans="1:9" ht="17" x14ac:dyDescent="0.2">
      <c r="A1666" s="30" t="s">
        <v>1841</v>
      </c>
      <c r="B1666" s="30" t="s">
        <v>1842</v>
      </c>
      <c r="C1666" s="31" t="s">
        <v>4</v>
      </c>
      <c r="D1666" s="32">
        <v>43782</v>
      </c>
      <c r="E1666" s="32">
        <v>43775</v>
      </c>
      <c r="F1666" s="32">
        <v>43815</v>
      </c>
      <c r="G1666" s="32">
        <f t="shared" ref="G1666:G1729" si="26">DATE(YEAR(F1666) + 5, MONTH(F1666), DAY(F1666))</f>
        <v>45642</v>
      </c>
      <c r="H1666" s="33" t="s">
        <v>2418</v>
      </c>
      <c r="I1666" s="31" t="s">
        <v>1840</v>
      </c>
    </row>
    <row r="1667" spans="1:9" ht="17" x14ac:dyDescent="0.2">
      <c r="A1667" s="30" t="s">
        <v>1841</v>
      </c>
      <c r="B1667" s="30" t="s">
        <v>1842</v>
      </c>
      <c r="C1667" s="31" t="s">
        <v>4</v>
      </c>
      <c r="D1667" s="32">
        <v>43782</v>
      </c>
      <c r="E1667" s="32">
        <v>43775</v>
      </c>
      <c r="F1667" s="32">
        <v>43815</v>
      </c>
      <c r="G1667" s="32">
        <f t="shared" si="26"/>
        <v>45642</v>
      </c>
      <c r="H1667" s="33" t="s">
        <v>2418</v>
      </c>
      <c r="I1667" s="31" t="s">
        <v>1840</v>
      </c>
    </row>
    <row r="1668" spans="1:9" ht="17" x14ac:dyDescent="0.2">
      <c r="A1668" s="30" t="s">
        <v>1850</v>
      </c>
      <c r="B1668" s="30" t="s">
        <v>1851</v>
      </c>
      <c r="C1668" s="31" t="s">
        <v>4</v>
      </c>
      <c r="D1668" s="32">
        <v>43782</v>
      </c>
      <c r="E1668" s="32">
        <v>43776</v>
      </c>
      <c r="F1668" s="32">
        <v>43815</v>
      </c>
      <c r="G1668" s="32">
        <f t="shared" si="26"/>
        <v>45642</v>
      </c>
      <c r="H1668" s="33" t="s">
        <v>2418</v>
      </c>
      <c r="I1668" s="31" t="s">
        <v>1840</v>
      </c>
    </row>
    <row r="1669" spans="1:9" ht="17" x14ac:dyDescent="0.2">
      <c r="A1669" s="30" t="s">
        <v>1850</v>
      </c>
      <c r="B1669" s="30" t="s">
        <v>1851</v>
      </c>
      <c r="C1669" s="31" t="s">
        <v>4</v>
      </c>
      <c r="D1669" s="32">
        <v>43782</v>
      </c>
      <c r="E1669" s="32">
        <v>43776</v>
      </c>
      <c r="F1669" s="32">
        <v>43815</v>
      </c>
      <c r="G1669" s="32">
        <f t="shared" si="26"/>
        <v>45642</v>
      </c>
      <c r="H1669" s="33" t="s">
        <v>2418</v>
      </c>
      <c r="I1669" s="31" t="s">
        <v>1840</v>
      </c>
    </row>
    <row r="1670" spans="1:9" ht="17" x14ac:dyDescent="0.2">
      <c r="A1670" s="30" t="s">
        <v>2003</v>
      </c>
      <c r="B1670" s="30" t="s">
        <v>2004</v>
      </c>
      <c r="C1670" s="31" t="s">
        <v>4</v>
      </c>
      <c r="D1670" s="32">
        <v>43782</v>
      </c>
      <c r="E1670" s="32">
        <v>43762</v>
      </c>
      <c r="F1670" s="32">
        <v>43815</v>
      </c>
      <c r="G1670" s="32">
        <f t="shared" si="26"/>
        <v>45642</v>
      </c>
      <c r="H1670" s="33" t="s">
        <v>2418</v>
      </c>
      <c r="I1670" s="31" t="s">
        <v>1996</v>
      </c>
    </row>
    <row r="1671" spans="1:9" ht="17" x14ac:dyDescent="0.2">
      <c r="A1671" s="30" t="s">
        <v>2003</v>
      </c>
      <c r="B1671" s="30" t="s">
        <v>2004</v>
      </c>
      <c r="C1671" s="31" t="s">
        <v>4</v>
      </c>
      <c r="D1671" s="32">
        <v>43782</v>
      </c>
      <c r="E1671" s="32">
        <v>43762</v>
      </c>
      <c r="F1671" s="32">
        <v>43815</v>
      </c>
      <c r="G1671" s="32">
        <f t="shared" si="26"/>
        <v>45642</v>
      </c>
      <c r="H1671" s="33" t="s">
        <v>2418</v>
      </c>
      <c r="I1671" s="31" t="s">
        <v>1996</v>
      </c>
    </row>
    <row r="1672" spans="1:9" ht="17" x14ac:dyDescent="0.2">
      <c r="A1672" s="30" t="s">
        <v>193</v>
      </c>
      <c r="B1672" s="30" t="s">
        <v>194</v>
      </c>
      <c r="C1672" s="31" t="s">
        <v>4</v>
      </c>
      <c r="D1672" s="32">
        <v>43852</v>
      </c>
      <c r="E1672" s="32">
        <v>43785</v>
      </c>
      <c r="F1672" s="32">
        <v>43871</v>
      </c>
      <c r="G1672" s="32">
        <f t="shared" si="26"/>
        <v>45698</v>
      </c>
      <c r="H1672" s="33" t="s">
        <v>2418</v>
      </c>
      <c r="I1672" s="31" t="s">
        <v>185</v>
      </c>
    </row>
    <row r="1673" spans="1:9" ht="17" x14ac:dyDescent="0.2">
      <c r="A1673" s="30" t="s">
        <v>1122</v>
      </c>
      <c r="B1673" s="30" t="s">
        <v>1123</v>
      </c>
      <c r="C1673" s="31" t="s">
        <v>4</v>
      </c>
      <c r="D1673" s="32">
        <v>43852</v>
      </c>
      <c r="E1673" s="32">
        <v>43785</v>
      </c>
      <c r="F1673" s="32">
        <v>43871</v>
      </c>
      <c r="G1673" s="32">
        <f t="shared" si="26"/>
        <v>45698</v>
      </c>
      <c r="H1673" s="33" t="s">
        <v>2418</v>
      </c>
      <c r="I1673" s="31" t="s">
        <v>1121</v>
      </c>
    </row>
    <row r="1674" spans="1:9" ht="17" x14ac:dyDescent="0.2">
      <c r="A1674" s="30" t="s">
        <v>1122</v>
      </c>
      <c r="B1674" s="30" t="s">
        <v>1123</v>
      </c>
      <c r="C1674" s="31" t="s">
        <v>4</v>
      </c>
      <c r="D1674" s="32">
        <v>43852</v>
      </c>
      <c r="E1674" s="32">
        <v>43785</v>
      </c>
      <c r="F1674" s="32">
        <v>43871</v>
      </c>
      <c r="G1674" s="32">
        <f t="shared" si="26"/>
        <v>45698</v>
      </c>
      <c r="H1674" s="33" t="s">
        <v>2418</v>
      </c>
      <c r="I1674" s="31" t="s">
        <v>1121</v>
      </c>
    </row>
    <row r="1675" spans="1:9" ht="17" x14ac:dyDescent="0.2">
      <c r="A1675" s="30" t="s">
        <v>1128</v>
      </c>
      <c r="B1675" s="30" t="s">
        <v>1129</v>
      </c>
      <c r="C1675" s="31" t="s">
        <v>4</v>
      </c>
      <c r="D1675" s="32">
        <v>43852</v>
      </c>
      <c r="E1675" s="32">
        <v>43815</v>
      </c>
      <c r="F1675" s="32">
        <v>43871</v>
      </c>
      <c r="G1675" s="32">
        <f t="shared" si="26"/>
        <v>45698</v>
      </c>
      <c r="H1675" s="33" t="s">
        <v>2418</v>
      </c>
      <c r="I1675" s="31" t="s">
        <v>1121</v>
      </c>
    </row>
    <row r="1676" spans="1:9" ht="17" x14ac:dyDescent="0.2">
      <c r="A1676" s="30" t="s">
        <v>1128</v>
      </c>
      <c r="B1676" s="30" t="s">
        <v>1129</v>
      </c>
      <c r="C1676" s="31" t="s">
        <v>4</v>
      </c>
      <c r="D1676" s="32">
        <v>43852</v>
      </c>
      <c r="E1676" s="32">
        <v>43815</v>
      </c>
      <c r="F1676" s="32">
        <v>43871</v>
      </c>
      <c r="G1676" s="32">
        <f t="shared" si="26"/>
        <v>45698</v>
      </c>
      <c r="H1676" s="33" t="s">
        <v>2418</v>
      </c>
      <c r="I1676" s="31" t="s">
        <v>1121</v>
      </c>
    </row>
    <row r="1677" spans="1:9" ht="17" x14ac:dyDescent="0.2">
      <c r="A1677" s="30" t="s">
        <v>1128</v>
      </c>
      <c r="B1677" s="30" t="s">
        <v>1129</v>
      </c>
      <c r="C1677" s="31" t="s">
        <v>4</v>
      </c>
      <c r="D1677" s="32">
        <v>43852</v>
      </c>
      <c r="E1677" s="32">
        <v>43815</v>
      </c>
      <c r="F1677" s="32">
        <v>43871</v>
      </c>
      <c r="G1677" s="32">
        <f t="shared" si="26"/>
        <v>45698</v>
      </c>
      <c r="H1677" s="33" t="s">
        <v>2418</v>
      </c>
      <c r="I1677" s="31" t="s">
        <v>1121</v>
      </c>
    </row>
    <row r="1678" spans="1:9" ht="17" x14ac:dyDescent="0.2">
      <c r="A1678" s="30" t="s">
        <v>1130</v>
      </c>
      <c r="B1678" s="30" t="s">
        <v>1131</v>
      </c>
      <c r="C1678" s="31" t="s">
        <v>4</v>
      </c>
      <c r="D1678" s="32">
        <v>43852</v>
      </c>
      <c r="E1678" s="32">
        <v>43785</v>
      </c>
      <c r="F1678" s="32">
        <v>43871</v>
      </c>
      <c r="G1678" s="32">
        <f t="shared" si="26"/>
        <v>45698</v>
      </c>
      <c r="H1678" s="33" t="s">
        <v>2418</v>
      </c>
      <c r="I1678" s="31" t="s">
        <v>1121</v>
      </c>
    </row>
    <row r="1679" spans="1:9" ht="17" x14ac:dyDescent="0.2">
      <c r="A1679" s="30" t="s">
        <v>1130</v>
      </c>
      <c r="B1679" s="30" t="s">
        <v>1131</v>
      </c>
      <c r="C1679" s="31" t="s">
        <v>4</v>
      </c>
      <c r="D1679" s="32">
        <v>43852</v>
      </c>
      <c r="E1679" s="32">
        <v>43785</v>
      </c>
      <c r="F1679" s="32">
        <v>43871</v>
      </c>
      <c r="G1679" s="32">
        <f t="shared" si="26"/>
        <v>45698</v>
      </c>
      <c r="H1679" s="33" t="s">
        <v>2418</v>
      </c>
      <c r="I1679" s="31" t="s">
        <v>1121</v>
      </c>
    </row>
    <row r="1680" spans="1:9" ht="17" x14ac:dyDescent="0.2">
      <c r="A1680" s="30" t="s">
        <v>1852</v>
      </c>
      <c r="B1680" s="30" t="s">
        <v>1853</v>
      </c>
      <c r="C1680" s="31" t="s">
        <v>4</v>
      </c>
      <c r="D1680" s="32">
        <v>43852</v>
      </c>
      <c r="E1680" s="32">
        <v>43785</v>
      </c>
      <c r="F1680" s="32">
        <v>43871</v>
      </c>
      <c r="G1680" s="32">
        <f t="shared" si="26"/>
        <v>45698</v>
      </c>
      <c r="H1680" s="33" t="s">
        <v>2418</v>
      </c>
      <c r="I1680" s="31" t="s">
        <v>1840</v>
      </c>
    </row>
    <row r="1681" spans="1:9" ht="17" x14ac:dyDescent="0.2">
      <c r="A1681" s="30" t="s">
        <v>1852</v>
      </c>
      <c r="B1681" s="30" t="s">
        <v>1853</v>
      </c>
      <c r="C1681" s="31" t="s">
        <v>4</v>
      </c>
      <c r="D1681" s="32">
        <v>43852</v>
      </c>
      <c r="E1681" s="32">
        <v>43785</v>
      </c>
      <c r="F1681" s="32">
        <v>43871</v>
      </c>
      <c r="G1681" s="32">
        <f t="shared" si="26"/>
        <v>45698</v>
      </c>
      <c r="H1681" s="33" t="s">
        <v>2418</v>
      </c>
      <c r="I1681" s="31" t="s">
        <v>1840</v>
      </c>
    </row>
    <row r="1682" spans="1:9" ht="17" x14ac:dyDescent="0.2">
      <c r="A1682" s="30" t="s">
        <v>1886</v>
      </c>
      <c r="B1682" s="30" t="s">
        <v>1887</v>
      </c>
      <c r="C1682" s="31" t="s">
        <v>4</v>
      </c>
      <c r="D1682" s="32">
        <v>43852</v>
      </c>
      <c r="E1682" s="32">
        <v>43785</v>
      </c>
      <c r="F1682" s="32">
        <v>43871</v>
      </c>
      <c r="G1682" s="32">
        <f t="shared" si="26"/>
        <v>45698</v>
      </c>
      <c r="H1682" s="29" t="s">
        <v>2418</v>
      </c>
      <c r="I1682" s="31" t="s">
        <v>1888</v>
      </c>
    </row>
    <row r="1683" spans="1:9" ht="17" x14ac:dyDescent="0.2">
      <c r="A1683" s="30" t="s">
        <v>1886</v>
      </c>
      <c r="B1683" s="30" t="s">
        <v>1887</v>
      </c>
      <c r="C1683" s="31" t="s">
        <v>4</v>
      </c>
      <c r="D1683" s="32">
        <v>43852</v>
      </c>
      <c r="E1683" s="32">
        <v>43785</v>
      </c>
      <c r="F1683" s="32">
        <v>43871</v>
      </c>
      <c r="G1683" s="32">
        <f t="shared" si="26"/>
        <v>45698</v>
      </c>
      <c r="H1683" s="33" t="s">
        <v>2418</v>
      </c>
      <c r="I1683" s="31" t="s">
        <v>1888</v>
      </c>
    </row>
    <row r="1684" spans="1:9" ht="17" x14ac:dyDescent="0.2">
      <c r="A1684" s="30" t="s">
        <v>1886</v>
      </c>
      <c r="B1684" s="30" t="s">
        <v>1887</v>
      </c>
      <c r="C1684" s="31" t="s">
        <v>4</v>
      </c>
      <c r="D1684" s="32">
        <v>43852</v>
      </c>
      <c r="E1684" s="32">
        <v>43785</v>
      </c>
      <c r="F1684" s="32">
        <v>43871</v>
      </c>
      <c r="G1684" s="32">
        <f t="shared" si="26"/>
        <v>45698</v>
      </c>
      <c r="H1684" s="33" t="s">
        <v>2418</v>
      </c>
      <c r="I1684" s="31" t="s">
        <v>1888</v>
      </c>
    </row>
    <row r="1685" spans="1:9" ht="17" x14ac:dyDescent="0.2">
      <c r="A1685" s="30" t="s">
        <v>1119</v>
      </c>
      <c r="B1685" s="30" t="s">
        <v>1120</v>
      </c>
      <c r="C1685" s="31" t="s">
        <v>4</v>
      </c>
      <c r="D1685" s="32">
        <v>43887</v>
      </c>
      <c r="E1685" s="32">
        <v>43883</v>
      </c>
      <c r="F1685" s="32">
        <v>43899</v>
      </c>
      <c r="G1685" s="32">
        <f t="shared" si="26"/>
        <v>45725</v>
      </c>
      <c r="H1685" s="33" t="s">
        <v>2418</v>
      </c>
      <c r="I1685" s="31" t="s">
        <v>1121</v>
      </c>
    </row>
    <row r="1686" spans="1:9" ht="17" x14ac:dyDescent="0.2">
      <c r="A1686" s="30" t="s">
        <v>1119</v>
      </c>
      <c r="B1686" s="30" t="s">
        <v>1120</v>
      </c>
      <c r="C1686" s="31" t="s">
        <v>4</v>
      </c>
      <c r="D1686" s="32">
        <v>43887</v>
      </c>
      <c r="E1686" s="32">
        <v>43883</v>
      </c>
      <c r="F1686" s="32">
        <v>43899</v>
      </c>
      <c r="G1686" s="32">
        <f t="shared" si="26"/>
        <v>45725</v>
      </c>
      <c r="H1686" s="33" t="s">
        <v>2418</v>
      </c>
      <c r="I1686" s="31" t="s">
        <v>1121</v>
      </c>
    </row>
    <row r="1687" spans="1:9" ht="17" x14ac:dyDescent="0.2">
      <c r="A1687" s="30" t="s">
        <v>1119</v>
      </c>
      <c r="B1687" s="30" t="s">
        <v>1120</v>
      </c>
      <c r="C1687" s="31" t="s">
        <v>4</v>
      </c>
      <c r="D1687" s="32">
        <v>43887</v>
      </c>
      <c r="E1687" s="32">
        <v>43883</v>
      </c>
      <c r="F1687" s="32">
        <v>43899</v>
      </c>
      <c r="G1687" s="32">
        <f t="shared" si="26"/>
        <v>45725</v>
      </c>
      <c r="H1687" s="33" t="s">
        <v>2418</v>
      </c>
      <c r="I1687" s="31" t="s">
        <v>1121</v>
      </c>
    </row>
    <row r="1688" spans="1:9" ht="17" x14ac:dyDescent="0.2">
      <c r="A1688" s="30" t="s">
        <v>1124</v>
      </c>
      <c r="B1688" s="30" t="s">
        <v>1125</v>
      </c>
      <c r="C1688" s="31" t="s">
        <v>4</v>
      </c>
      <c r="D1688" s="32">
        <v>43873</v>
      </c>
      <c r="E1688" s="32">
        <v>43866</v>
      </c>
      <c r="F1688" s="32">
        <v>43899</v>
      </c>
      <c r="G1688" s="32">
        <f t="shared" si="26"/>
        <v>45725</v>
      </c>
      <c r="H1688" s="33" t="s">
        <v>2418</v>
      </c>
      <c r="I1688" s="31" t="s">
        <v>1121</v>
      </c>
    </row>
    <row r="1689" spans="1:9" ht="17" x14ac:dyDescent="0.2">
      <c r="A1689" s="30" t="s">
        <v>1124</v>
      </c>
      <c r="B1689" s="30" t="s">
        <v>1125</v>
      </c>
      <c r="C1689" s="31" t="s">
        <v>4</v>
      </c>
      <c r="D1689" s="32">
        <v>43873</v>
      </c>
      <c r="E1689" s="32">
        <v>43866</v>
      </c>
      <c r="F1689" s="32">
        <v>43899</v>
      </c>
      <c r="G1689" s="32">
        <f t="shared" si="26"/>
        <v>45725</v>
      </c>
      <c r="H1689" s="33" t="s">
        <v>2418</v>
      </c>
      <c r="I1689" s="31" t="s">
        <v>1121</v>
      </c>
    </row>
    <row r="1690" spans="1:9" ht="17" x14ac:dyDescent="0.2">
      <c r="A1690" s="30" t="s">
        <v>1124</v>
      </c>
      <c r="B1690" s="30" t="s">
        <v>1125</v>
      </c>
      <c r="C1690" s="31" t="s">
        <v>4</v>
      </c>
      <c r="D1690" s="32">
        <v>43873</v>
      </c>
      <c r="E1690" s="32">
        <v>43866</v>
      </c>
      <c r="F1690" s="32">
        <v>43899</v>
      </c>
      <c r="G1690" s="32">
        <f t="shared" si="26"/>
        <v>45725</v>
      </c>
      <c r="H1690" s="33" t="s">
        <v>2418</v>
      </c>
      <c r="I1690" s="31" t="s">
        <v>1121</v>
      </c>
    </row>
    <row r="1691" spans="1:9" ht="17" x14ac:dyDescent="0.2">
      <c r="A1691" s="30" t="s">
        <v>1126</v>
      </c>
      <c r="B1691" s="30" t="s">
        <v>1127</v>
      </c>
      <c r="C1691" s="31" t="s">
        <v>4</v>
      </c>
      <c r="D1691" s="32">
        <v>43873</v>
      </c>
      <c r="E1691" s="32">
        <v>43866</v>
      </c>
      <c r="F1691" s="32">
        <v>43899</v>
      </c>
      <c r="G1691" s="32">
        <f t="shared" si="26"/>
        <v>45725</v>
      </c>
      <c r="H1691" s="33" t="s">
        <v>2418</v>
      </c>
      <c r="I1691" s="31" t="s">
        <v>1121</v>
      </c>
    </row>
    <row r="1692" spans="1:9" ht="17" x14ac:dyDescent="0.2">
      <c r="A1692" s="30" t="s">
        <v>1126</v>
      </c>
      <c r="B1692" s="30" t="s">
        <v>1127</v>
      </c>
      <c r="C1692" s="31" t="s">
        <v>4</v>
      </c>
      <c r="D1692" s="32">
        <v>43873</v>
      </c>
      <c r="E1692" s="32">
        <v>43866</v>
      </c>
      <c r="F1692" s="32">
        <v>43899</v>
      </c>
      <c r="G1692" s="32">
        <f t="shared" si="26"/>
        <v>45725</v>
      </c>
      <c r="H1692" s="33" t="s">
        <v>2418</v>
      </c>
      <c r="I1692" s="31" t="s">
        <v>1121</v>
      </c>
    </row>
    <row r="1693" spans="1:9" ht="17" x14ac:dyDescent="0.2">
      <c r="A1693" s="30" t="s">
        <v>1126</v>
      </c>
      <c r="B1693" s="30" t="s">
        <v>1127</v>
      </c>
      <c r="C1693" s="31" t="s">
        <v>4</v>
      </c>
      <c r="D1693" s="32">
        <v>43873</v>
      </c>
      <c r="E1693" s="32">
        <v>43866</v>
      </c>
      <c r="F1693" s="32">
        <v>43899</v>
      </c>
      <c r="G1693" s="32">
        <f t="shared" si="26"/>
        <v>45725</v>
      </c>
      <c r="H1693" s="33" t="s">
        <v>2418</v>
      </c>
      <c r="I1693" s="31" t="s">
        <v>1121</v>
      </c>
    </row>
    <row r="1694" spans="1:9" ht="17" x14ac:dyDescent="0.2">
      <c r="A1694" s="30" t="s">
        <v>1140</v>
      </c>
      <c r="B1694" s="30" t="s">
        <v>1141</v>
      </c>
      <c r="C1694" s="31" t="s">
        <v>4</v>
      </c>
      <c r="D1694" s="32">
        <v>43873</v>
      </c>
      <c r="E1694" s="32">
        <v>43866</v>
      </c>
      <c r="F1694" s="32">
        <v>43899</v>
      </c>
      <c r="G1694" s="32">
        <f t="shared" si="26"/>
        <v>45725</v>
      </c>
      <c r="H1694" s="33" t="s">
        <v>2418</v>
      </c>
      <c r="I1694" s="31" t="s">
        <v>1139</v>
      </c>
    </row>
    <row r="1695" spans="1:9" ht="17" x14ac:dyDescent="0.2">
      <c r="A1695" s="30" t="s">
        <v>1140</v>
      </c>
      <c r="B1695" s="30" t="s">
        <v>1141</v>
      </c>
      <c r="C1695" s="31" t="s">
        <v>4</v>
      </c>
      <c r="D1695" s="32">
        <v>43873</v>
      </c>
      <c r="E1695" s="32">
        <v>43866</v>
      </c>
      <c r="F1695" s="32">
        <v>43899</v>
      </c>
      <c r="G1695" s="32">
        <f t="shared" si="26"/>
        <v>45725</v>
      </c>
      <c r="H1695" s="33" t="s">
        <v>2418</v>
      </c>
      <c r="I1695" s="31" t="s">
        <v>1139</v>
      </c>
    </row>
    <row r="1696" spans="1:9" ht="17" x14ac:dyDescent="0.2">
      <c r="A1696" s="30" t="s">
        <v>1140</v>
      </c>
      <c r="B1696" s="30" t="s">
        <v>1141</v>
      </c>
      <c r="C1696" s="31" t="s">
        <v>4</v>
      </c>
      <c r="D1696" s="32">
        <v>43873</v>
      </c>
      <c r="E1696" s="32">
        <v>43866</v>
      </c>
      <c r="F1696" s="32">
        <v>43899</v>
      </c>
      <c r="G1696" s="32">
        <f t="shared" si="26"/>
        <v>45725</v>
      </c>
      <c r="H1696" s="33" t="s">
        <v>2418</v>
      </c>
      <c r="I1696" s="31" t="s">
        <v>1139</v>
      </c>
    </row>
    <row r="1697" spans="1:9" ht="17" x14ac:dyDescent="0.2">
      <c r="A1697" s="30" t="s">
        <v>1900</v>
      </c>
      <c r="B1697" s="30" t="s">
        <v>1901</v>
      </c>
      <c r="C1697" s="31" t="s">
        <v>4</v>
      </c>
      <c r="D1697" s="32">
        <v>43887</v>
      </c>
      <c r="E1697" s="32">
        <v>43869</v>
      </c>
      <c r="F1697" s="32">
        <v>43899</v>
      </c>
      <c r="G1697" s="32">
        <f t="shared" si="26"/>
        <v>45725</v>
      </c>
      <c r="H1697" s="33" t="s">
        <v>2418</v>
      </c>
      <c r="I1697" s="31" t="s">
        <v>1888</v>
      </c>
    </row>
    <row r="1698" spans="1:9" ht="17" x14ac:dyDescent="0.2">
      <c r="A1698" s="30" t="s">
        <v>1900</v>
      </c>
      <c r="B1698" s="30" t="s">
        <v>1901</v>
      </c>
      <c r="C1698" s="31" t="s">
        <v>4</v>
      </c>
      <c r="D1698" s="32">
        <v>43887</v>
      </c>
      <c r="E1698" s="32">
        <v>43869</v>
      </c>
      <c r="F1698" s="32">
        <v>43899</v>
      </c>
      <c r="G1698" s="32">
        <f t="shared" si="26"/>
        <v>45725</v>
      </c>
      <c r="H1698" s="33" t="s">
        <v>2418</v>
      </c>
      <c r="I1698" s="31" t="s">
        <v>1888</v>
      </c>
    </row>
    <row r="1699" spans="1:9" ht="17" x14ac:dyDescent="0.2">
      <c r="A1699" s="30" t="s">
        <v>1900</v>
      </c>
      <c r="B1699" s="30" t="s">
        <v>1901</v>
      </c>
      <c r="C1699" s="31" t="s">
        <v>4</v>
      </c>
      <c r="D1699" s="32">
        <v>43887</v>
      </c>
      <c r="E1699" s="32">
        <v>43869</v>
      </c>
      <c r="F1699" s="32">
        <v>43899</v>
      </c>
      <c r="G1699" s="32">
        <f t="shared" si="26"/>
        <v>45725</v>
      </c>
      <c r="H1699" s="33" t="s">
        <v>2418</v>
      </c>
      <c r="I1699" s="31" t="s">
        <v>1888</v>
      </c>
    </row>
    <row r="1700" spans="1:9" ht="17" x14ac:dyDescent="0.2">
      <c r="A1700" s="30" t="s">
        <v>2000</v>
      </c>
      <c r="B1700" s="30" t="s">
        <v>2001</v>
      </c>
      <c r="C1700" s="31" t="s">
        <v>4</v>
      </c>
      <c r="D1700" s="32">
        <v>43887</v>
      </c>
      <c r="E1700" s="32">
        <v>43869</v>
      </c>
      <c r="F1700" s="32">
        <v>43899</v>
      </c>
      <c r="G1700" s="32">
        <f t="shared" si="26"/>
        <v>45725</v>
      </c>
      <c r="H1700" s="33" t="s">
        <v>2418</v>
      </c>
      <c r="I1700" s="31" t="s">
        <v>1996</v>
      </c>
    </row>
    <row r="1701" spans="1:9" ht="17" x14ac:dyDescent="0.2">
      <c r="A1701" s="30" t="s">
        <v>1898</v>
      </c>
      <c r="B1701" s="30" t="s">
        <v>1899</v>
      </c>
      <c r="C1701" s="31" t="s">
        <v>4</v>
      </c>
      <c r="D1701" s="32">
        <v>43901</v>
      </c>
      <c r="E1701" s="32">
        <v>43885</v>
      </c>
      <c r="F1701" s="32">
        <v>43934</v>
      </c>
      <c r="G1701" s="32">
        <f t="shared" si="26"/>
        <v>45760</v>
      </c>
      <c r="H1701" s="33" t="s">
        <v>2418</v>
      </c>
      <c r="I1701" s="31" t="s">
        <v>1888</v>
      </c>
    </row>
    <row r="1702" spans="1:9" ht="17" x14ac:dyDescent="0.2">
      <c r="A1702" s="30" t="s">
        <v>1898</v>
      </c>
      <c r="B1702" s="30" t="s">
        <v>1899</v>
      </c>
      <c r="C1702" s="31" t="s">
        <v>4</v>
      </c>
      <c r="D1702" s="32">
        <v>43901</v>
      </c>
      <c r="E1702" s="32">
        <v>43885</v>
      </c>
      <c r="F1702" s="32">
        <v>43934</v>
      </c>
      <c r="G1702" s="32">
        <f t="shared" si="26"/>
        <v>45760</v>
      </c>
      <c r="H1702" s="33" t="s">
        <v>2418</v>
      </c>
      <c r="I1702" s="31" t="s">
        <v>1888</v>
      </c>
    </row>
    <row r="1703" spans="1:9" ht="17" x14ac:dyDescent="0.2">
      <c r="A1703" s="30" t="s">
        <v>181</v>
      </c>
      <c r="B1703" s="30" t="s">
        <v>182</v>
      </c>
      <c r="C1703" s="31" t="s">
        <v>4</v>
      </c>
      <c r="D1703" s="32">
        <v>44083</v>
      </c>
      <c r="E1703" s="32">
        <v>44069</v>
      </c>
      <c r="F1703" s="32">
        <v>44088</v>
      </c>
      <c r="G1703" s="32">
        <f t="shared" si="26"/>
        <v>45914</v>
      </c>
      <c r="H1703" s="33" t="s">
        <v>2418</v>
      </c>
      <c r="I1703" s="31" t="s">
        <v>126</v>
      </c>
    </row>
    <row r="1704" spans="1:9" ht="17" x14ac:dyDescent="0.2">
      <c r="A1704" s="30" t="s">
        <v>1152</v>
      </c>
      <c r="B1704" s="30" t="s">
        <v>1153</v>
      </c>
      <c r="C1704" s="31" t="s">
        <v>4</v>
      </c>
      <c r="D1704" s="32">
        <v>44132</v>
      </c>
      <c r="E1704" s="32">
        <v>44125</v>
      </c>
      <c r="F1704" s="32">
        <v>44144</v>
      </c>
      <c r="G1704" s="32">
        <f t="shared" si="26"/>
        <v>45970</v>
      </c>
      <c r="H1704" s="33" t="s">
        <v>2418</v>
      </c>
      <c r="I1704" s="31" t="s">
        <v>1139</v>
      </c>
    </row>
    <row r="1705" spans="1:9" ht="17" x14ac:dyDescent="0.2">
      <c r="A1705" s="30" t="s">
        <v>1152</v>
      </c>
      <c r="B1705" s="30" t="s">
        <v>1153</v>
      </c>
      <c r="C1705" s="31" t="s">
        <v>4</v>
      </c>
      <c r="D1705" s="32">
        <v>44132</v>
      </c>
      <c r="E1705" s="32">
        <v>44125</v>
      </c>
      <c r="F1705" s="32">
        <v>44144</v>
      </c>
      <c r="G1705" s="32">
        <f t="shared" si="26"/>
        <v>45970</v>
      </c>
      <c r="H1705" s="33" t="s">
        <v>2418</v>
      </c>
      <c r="I1705" s="31" t="s">
        <v>1139</v>
      </c>
    </row>
    <row r="1706" spans="1:9" ht="17" x14ac:dyDescent="0.2">
      <c r="A1706" s="30" t="s">
        <v>2030</v>
      </c>
      <c r="B1706" s="30" t="s">
        <v>2031</v>
      </c>
      <c r="C1706" s="31" t="s">
        <v>4</v>
      </c>
      <c r="D1706" s="32">
        <v>44118</v>
      </c>
      <c r="E1706" s="32">
        <v>44105</v>
      </c>
      <c r="F1706" s="32">
        <v>44144</v>
      </c>
      <c r="G1706" s="32">
        <f t="shared" si="26"/>
        <v>45970</v>
      </c>
      <c r="H1706" s="33" t="s">
        <v>2418</v>
      </c>
      <c r="I1706" s="31" t="s">
        <v>2032</v>
      </c>
    </row>
    <row r="1707" spans="1:9" ht="17" x14ac:dyDescent="0.2">
      <c r="A1707" s="30" t="s">
        <v>2030</v>
      </c>
      <c r="B1707" s="30" t="s">
        <v>2031</v>
      </c>
      <c r="C1707" s="31" t="s">
        <v>4</v>
      </c>
      <c r="D1707" s="32">
        <v>44118</v>
      </c>
      <c r="E1707" s="32">
        <v>44105</v>
      </c>
      <c r="F1707" s="32">
        <v>44144</v>
      </c>
      <c r="G1707" s="32">
        <f t="shared" si="26"/>
        <v>45970</v>
      </c>
      <c r="H1707" s="33" t="s">
        <v>2418</v>
      </c>
      <c r="I1707" s="31" t="s">
        <v>2032</v>
      </c>
    </row>
    <row r="1708" spans="1:9" ht="17" x14ac:dyDescent="0.2">
      <c r="A1708" s="30" t="s">
        <v>2030</v>
      </c>
      <c r="B1708" s="30" t="s">
        <v>2031</v>
      </c>
      <c r="C1708" s="31" t="s">
        <v>4</v>
      </c>
      <c r="D1708" s="32">
        <v>44118</v>
      </c>
      <c r="E1708" s="32">
        <v>44105</v>
      </c>
      <c r="F1708" s="32">
        <v>44144</v>
      </c>
      <c r="G1708" s="32">
        <f t="shared" si="26"/>
        <v>45970</v>
      </c>
      <c r="H1708" s="33" t="s">
        <v>2418</v>
      </c>
      <c r="I1708" s="31" t="s">
        <v>2032</v>
      </c>
    </row>
    <row r="1709" spans="1:9" ht="17" x14ac:dyDescent="0.2">
      <c r="A1709" s="30" t="s">
        <v>131</v>
      </c>
      <c r="B1709" s="30" t="s">
        <v>132</v>
      </c>
      <c r="C1709" s="31" t="s">
        <v>4</v>
      </c>
      <c r="D1709" s="32">
        <v>44174</v>
      </c>
      <c r="E1709" s="32">
        <v>44127</v>
      </c>
      <c r="F1709" s="32">
        <v>44179</v>
      </c>
      <c r="G1709" s="32">
        <f t="shared" si="26"/>
        <v>46005</v>
      </c>
      <c r="H1709" s="33" t="s">
        <v>2418</v>
      </c>
      <c r="I1709" s="31" t="s">
        <v>126</v>
      </c>
    </row>
    <row r="1710" spans="1:9" ht="17" x14ac:dyDescent="0.2">
      <c r="A1710" s="30" t="s">
        <v>1997</v>
      </c>
      <c r="B1710" s="30" t="s">
        <v>1998</v>
      </c>
      <c r="C1710" s="31" t="s">
        <v>4</v>
      </c>
      <c r="D1710" s="32">
        <v>44174</v>
      </c>
      <c r="E1710" s="32">
        <v>44169</v>
      </c>
      <c r="F1710" s="32">
        <v>44179</v>
      </c>
      <c r="G1710" s="32">
        <f t="shared" si="26"/>
        <v>46005</v>
      </c>
      <c r="H1710" s="33" t="s">
        <v>2418</v>
      </c>
      <c r="I1710" s="31" t="s">
        <v>1996</v>
      </c>
    </row>
    <row r="1711" spans="1:9" ht="17" x14ac:dyDescent="0.2">
      <c r="A1711" s="30" t="s">
        <v>1997</v>
      </c>
      <c r="B1711" s="30" t="s">
        <v>1998</v>
      </c>
      <c r="C1711" s="31" t="s">
        <v>4</v>
      </c>
      <c r="D1711" s="32">
        <v>44174</v>
      </c>
      <c r="E1711" s="32">
        <v>44169</v>
      </c>
      <c r="F1711" s="32">
        <v>44179</v>
      </c>
      <c r="G1711" s="32">
        <f t="shared" si="26"/>
        <v>46005</v>
      </c>
      <c r="H1711" s="33" t="s">
        <v>2418</v>
      </c>
      <c r="I1711" s="31" t="s">
        <v>1996</v>
      </c>
    </row>
    <row r="1712" spans="1:9" ht="17" x14ac:dyDescent="0.2">
      <c r="A1712" s="30" t="s">
        <v>988</v>
      </c>
      <c r="B1712" s="30" t="s">
        <v>989</v>
      </c>
      <c r="C1712" s="31" t="s">
        <v>4</v>
      </c>
      <c r="D1712" s="32">
        <v>44223</v>
      </c>
      <c r="E1712" s="32">
        <v>44208</v>
      </c>
      <c r="F1712" s="32">
        <v>44235</v>
      </c>
      <c r="G1712" s="32">
        <f t="shared" si="26"/>
        <v>46061</v>
      </c>
      <c r="H1712" s="33" t="s">
        <v>2418</v>
      </c>
      <c r="I1712" s="31" t="s">
        <v>991</v>
      </c>
    </row>
    <row r="1713" spans="1:9" ht="17" x14ac:dyDescent="0.2">
      <c r="A1713" s="30" t="s">
        <v>992</v>
      </c>
      <c r="B1713" s="30" t="s">
        <v>993</v>
      </c>
      <c r="C1713" s="31" t="s">
        <v>4</v>
      </c>
      <c r="D1713" s="32">
        <v>44223</v>
      </c>
      <c r="E1713" s="32">
        <v>44208</v>
      </c>
      <c r="F1713" s="32">
        <v>44235</v>
      </c>
      <c r="G1713" s="32">
        <f t="shared" si="26"/>
        <v>46061</v>
      </c>
      <c r="H1713" s="33" t="s">
        <v>2418</v>
      </c>
      <c r="I1713" s="31" t="s">
        <v>991</v>
      </c>
    </row>
    <row r="1714" spans="1:9" ht="17" x14ac:dyDescent="0.2">
      <c r="A1714" s="30" t="s">
        <v>994</v>
      </c>
      <c r="B1714" s="30" t="s">
        <v>995</v>
      </c>
      <c r="C1714" s="31" t="s">
        <v>4</v>
      </c>
      <c r="D1714" s="32">
        <v>44223</v>
      </c>
      <c r="E1714" s="32">
        <v>44208</v>
      </c>
      <c r="F1714" s="32">
        <v>44235</v>
      </c>
      <c r="G1714" s="32">
        <f t="shared" si="26"/>
        <v>46061</v>
      </c>
      <c r="H1714" s="33" t="s">
        <v>2418</v>
      </c>
      <c r="I1714" s="31" t="s">
        <v>991</v>
      </c>
    </row>
    <row r="1715" spans="1:9" ht="17" x14ac:dyDescent="0.2">
      <c r="A1715" s="30" t="s">
        <v>996</v>
      </c>
      <c r="B1715" s="30" t="s">
        <v>997</v>
      </c>
      <c r="C1715" s="31" t="s">
        <v>4</v>
      </c>
      <c r="D1715" s="32">
        <v>44223</v>
      </c>
      <c r="E1715" s="32">
        <v>44208</v>
      </c>
      <c r="F1715" s="32">
        <v>44235</v>
      </c>
      <c r="G1715" s="32">
        <f t="shared" si="26"/>
        <v>46061</v>
      </c>
      <c r="H1715" s="33" t="s">
        <v>2418</v>
      </c>
      <c r="I1715" s="31" t="s">
        <v>991</v>
      </c>
    </row>
    <row r="1716" spans="1:9" ht="17" x14ac:dyDescent="0.2">
      <c r="A1716" s="30" t="s">
        <v>135</v>
      </c>
      <c r="B1716" s="30" t="s">
        <v>136</v>
      </c>
      <c r="C1716" s="31" t="s">
        <v>4</v>
      </c>
      <c r="D1716" s="32">
        <v>44237</v>
      </c>
      <c r="E1716" s="32">
        <v>44223</v>
      </c>
      <c r="F1716" s="32">
        <v>44263</v>
      </c>
      <c r="G1716" s="32">
        <f t="shared" si="26"/>
        <v>46089</v>
      </c>
      <c r="H1716" s="33" t="s">
        <v>2418</v>
      </c>
      <c r="I1716" s="31" t="s">
        <v>126</v>
      </c>
    </row>
    <row r="1717" spans="1:9" ht="17" x14ac:dyDescent="0.2">
      <c r="A1717" s="30" t="s">
        <v>178</v>
      </c>
      <c r="B1717" s="30" t="s">
        <v>179</v>
      </c>
      <c r="C1717" s="31" t="s">
        <v>4</v>
      </c>
      <c r="D1717" s="32">
        <v>44237</v>
      </c>
      <c r="E1717" s="32">
        <v>44223</v>
      </c>
      <c r="F1717" s="32">
        <v>44263</v>
      </c>
      <c r="G1717" s="32">
        <f t="shared" si="26"/>
        <v>46089</v>
      </c>
      <c r="H1717" s="33" t="s">
        <v>2418</v>
      </c>
      <c r="I1717" s="31" t="s">
        <v>126</v>
      </c>
    </row>
    <row r="1718" spans="1:9" ht="17" x14ac:dyDescent="0.2">
      <c r="A1718" s="30" t="s">
        <v>183</v>
      </c>
      <c r="B1718" s="30" t="s">
        <v>184</v>
      </c>
      <c r="C1718" s="31" t="s">
        <v>4</v>
      </c>
      <c r="D1718" s="32">
        <v>44237</v>
      </c>
      <c r="E1718" s="32">
        <v>44228</v>
      </c>
      <c r="F1718" s="32">
        <v>44263</v>
      </c>
      <c r="G1718" s="32">
        <f t="shared" si="26"/>
        <v>46089</v>
      </c>
      <c r="H1718" s="33" t="s">
        <v>2418</v>
      </c>
      <c r="I1718" s="31" t="s">
        <v>185</v>
      </c>
    </row>
    <row r="1719" spans="1:9" ht="17" x14ac:dyDescent="0.2">
      <c r="A1719" s="30" t="s">
        <v>139</v>
      </c>
      <c r="B1719" s="30" t="s">
        <v>140</v>
      </c>
      <c r="C1719" s="31" t="s">
        <v>4</v>
      </c>
      <c r="D1719" s="32">
        <v>44265</v>
      </c>
      <c r="E1719" s="32">
        <v>44251</v>
      </c>
      <c r="F1719" s="32">
        <v>44298</v>
      </c>
      <c r="G1719" s="32">
        <f t="shared" si="26"/>
        <v>46124</v>
      </c>
      <c r="H1719" s="33" t="s">
        <v>2418</v>
      </c>
      <c r="I1719" s="31" t="s">
        <v>126</v>
      </c>
    </row>
    <row r="1720" spans="1:9" ht="17" x14ac:dyDescent="0.2">
      <c r="A1720" s="30" t="s">
        <v>165</v>
      </c>
      <c r="B1720" s="30" t="s">
        <v>166</v>
      </c>
      <c r="C1720" s="31" t="s">
        <v>4</v>
      </c>
      <c r="D1720" s="32">
        <v>44265</v>
      </c>
      <c r="E1720" s="32">
        <v>44251</v>
      </c>
      <c r="F1720" s="32">
        <v>44298</v>
      </c>
      <c r="G1720" s="32">
        <f t="shared" si="26"/>
        <v>46124</v>
      </c>
      <c r="H1720" s="33" t="s">
        <v>2418</v>
      </c>
      <c r="I1720" s="31" t="s">
        <v>126</v>
      </c>
    </row>
    <row r="1721" spans="1:9" ht="17" x14ac:dyDescent="0.2">
      <c r="A1721" s="30" t="s">
        <v>1142</v>
      </c>
      <c r="B1721" s="30" t="s">
        <v>1143</v>
      </c>
      <c r="C1721" s="31" t="s">
        <v>4</v>
      </c>
      <c r="D1721" s="32">
        <v>44265</v>
      </c>
      <c r="E1721" s="32">
        <v>44251</v>
      </c>
      <c r="F1721" s="32">
        <v>44298</v>
      </c>
      <c r="G1721" s="32">
        <f t="shared" si="26"/>
        <v>46124</v>
      </c>
      <c r="H1721" s="33" t="s">
        <v>2418</v>
      </c>
      <c r="I1721" s="31" t="s">
        <v>1139</v>
      </c>
    </row>
    <row r="1722" spans="1:9" ht="17" x14ac:dyDescent="0.2">
      <c r="A1722" s="30" t="s">
        <v>1142</v>
      </c>
      <c r="B1722" s="30" t="s">
        <v>1143</v>
      </c>
      <c r="C1722" s="31" t="s">
        <v>4</v>
      </c>
      <c r="D1722" s="32">
        <v>44265</v>
      </c>
      <c r="E1722" s="32">
        <v>44251</v>
      </c>
      <c r="F1722" s="32">
        <v>44298</v>
      </c>
      <c r="G1722" s="32">
        <f t="shared" si="26"/>
        <v>46124</v>
      </c>
      <c r="H1722" s="33" t="s">
        <v>2418</v>
      </c>
      <c r="I1722" s="31" t="s">
        <v>1139</v>
      </c>
    </row>
    <row r="1723" spans="1:9" ht="17" x14ac:dyDescent="0.2">
      <c r="A1723" s="30" t="s">
        <v>1150</v>
      </c>
      <c r="B1723" s="30" t="s">
        <v>1151</v>
      </c>
      <c r="C1723" s="31" t="s">
        <v>4</v>
      </c>
      <c r="D1723" s="32">
        <v>44265</v>
      </c>
      <c r="E1723" s="32">
        <v>44251</v>
      </c>
      <c r="F1723" s="32">
        <v>44298</v>
      </c>
      <c r="G1723" s="32">
        <f t="shared" si="26"/>
        <v>46124</v>
      </c>
      <c r="H1723" s="33" t="s">
        <v>2418</v>
      </c>
      <c r="I1723" s="31" t="s">
        <v>1139</v>
      </c>
    </row>
    <row r="1724" spans="1:9" ht="17" x14ac:dyDescent="0.2">
      <c r="A1724" s="30" t="s">
        <v>1150</v>
      </c>
      <c r="B1724" s="30" t="s">
        <v>1151</v>
      </c>
      <c r="C1724" s="31" t="s">
        <v>4</v>
      </c>
      <c r="D1724" s="32">
        <v>44265</v>
      </c>
      <c r="E1724" s="32">
        <v>44251</v>
      </c>
      <c r="F1724" s="32">
        <v>44298</v>
      </c>
      <c r="G1724" s="32">
        <f t="shared" si="26"/>
        <v>46124</v>
      </c>
      <c r="H1724" s="33" t="s">
        <v>2418</v>
      </c>
      <c r="I1724" s="31" t="s">
        <v>1139</v>
      </c>
    </row>
    <row r="1725" spans="1:9" ht="17" x14ac:dyDescent="0.2">
      <c r="A1725" s="30" t="s">
        <v>2033</v>
      </c>
      <c r="B1725" s="30" t="s">
        <v>2034</v>
      </c>
      <c r="C1725" s="31" t="s">
        <v>4</v>
      </c>
      <c r="D1725" s="32">
        <v>44265</v>
      </c>
      <c r="E1725" s="32">
        <v>44251</v>
      </c>
      <c r="F1725" s="32">
        <v>44298</v>
      </c>
      <c r="G1725" s="32">
        <f t="shared" si="26"/>
        <v>46124</v>
      </c>
      <c r="H1725" s="33" t="s">
        <v>2418</v>
      </c>
      <c r="I1725" s="31" t="s">
        <v>2032</v>
      </c>
    </row>
    <row r="1726" spans="1:9" ht="17" x14ac:dyDescent="0.2">
      <c r="A1726" s="30" t="s">
        <v>2033</v>
      </c>
      <c r="B1726" s="30" t="s">
        <v>2034</v>
      </c>
      <c r="C1726" s="31" t="s">
        <v>4</v>
      </c>
      <c r="D1726" s="32">
        <v>44265</v>
      </c>
      <c r="E1726" s="32">
        <v>44251</v>
      </c>
      <c r="F1726" s="32">
        <v>44298</v>
      </c>
      <c r="G1726" s="32">
        <f t="shared" si="26"/>
        <v>46124</v>
      </c>
      <c r="H1726" s="33" t="s">
        <v>2418</v>
      </c>
      <c r="I1726" s="31" t="s">
        <v>2032</v>
      </c>
    </row>
    <row r="1727" spans="1:9" ht="17" x14ac:dyDescent="0.2">
      <c r="A1727" s="30" t="s">
        <v>1891</v>
      </c>
      <c r="B1727" s="30" t="s">
        <v>1892</v>
      </c>
      <c r="C1727" s="31" t="s">
        <v>4</v>
      </c>
      <c r="D1727" s="32">
        <v>44300</v>
      </c>
      <c r="E1727" s="32">
        <v>44279</v>
      </c>
      <c r="F1727" s="32">
        <v>44326</v>
      </c>
      <c r="G1727" s="32">
        <f t="shared" si="26"/>
        <v>46152</v>
      </c>
      <c r="H1727" s="33" t="s">
        <v>2418</v>
      </c>
      <c r="I1727" s="31" t="s">
        <v>1888</v>
      </c>
    </row>
    <row r="1728" spans="1:9" ht="17" x14ac:dyDescent="0.2">
      <c r="A1728" s="30" t="s">
        <v>1891</v>
      </c>
      <c r="B1728" s="30" t="s">
        <v>1892</v>
      </c>
      <c r="C1728" s="31" t="s">
        <v>4</v>
      </c>
      <c r="D1728" s="32">
        <v>44300</v>
      </c>
      <c r="E1728" s="32">
        <v>44279</v>
      </c>
      <c r="F1728" s="32">
        <v>44326</v>
      </c>
      <c r="G1728" s="32">
        <f t="shared" si="26"/>
        <v>46152</v>
      </c>
      <c r="H1728" s="33" t="s">
        <v>2418</v>
      </c>
      <c r="I1728" s="31" t="s">
        <v>1888</v>
      </c>
    </row>
    <row r="1729" spans="1:9" ht="17" x14ac:dyDescent="0.2">
      <c r="A1729" s="30" t="s">
        <v>1893</v>
      </c>
      <c r="B1729" s="30" t="s">
        <v>1894</v>
      </c>
      <c r="C1729" s="31" t="s">
        <v>4</v>
      </c>
      <c r="D1729" s="32">
        <v>44314</v>
      </c>
      <c r="E1729" s="32">
        <v>44305</v>
      </c>
      <c r="F1729" s="32">
        <v>44326</v>
      </c>
      <c r="G1729" s="32">
        <f t="shared" si="26"/>
        <v>46152</v>
      </c>
      <c r="H1729" s="33" t="s">
        <v>2418</v>
      </c>
      <c r="I1729" s="31" t="s">
        <v>1888</v>
      </c>
    </row>
    <row r="1730" spans="1:9" ht="17" x14ac:dyDescent="0.2">
      <c r="A1730" s="30" t="s">
        <v>1893</v>
      </c>
      <c r="B1730" s="30" t="s">
        <v>1894</v>
      </c>
      <c r="C1730" s="31" t="s">
        <v>4</v>
      </c>
      <c r="D1730" s="32">
        <v>44314</v>
      </c>
      <c r="E1730" s="32">
        <v>44305</v>
      </c>
      <c r="F1730" s="32">
        <v>44326</v>
      </c>
      <c r="G1730" s="32">
        <f t="shared" ref="G1730:G1793" si="27">DATE(YEAR(F1730) + 5, MONTH(F1730), DAY(F1730))</f>
        <v>46152</v>
      </c>
      <c r="H1730" s="33" t="s">
        <v>2418</v>
      </c>
      <c r="I1730" s="31" t="s">
        <v>1888</v>
      </c>
    </row>
    <row r="1731" spans="1:9" ht="17" x14ac:dyDescent="0.2">
      <c r="A1731" s="30" t="s">
        <v>1994</v>
      </c>
      <c r="B1731" s="30" t="s">
        <v>1995</v>
      </c>
      <c r="C1731" s="31" t="s">
        <v>4</v>
      </c>
      <c r="D1731" s="32">
        <v>44300</v>
      </c>
      <c r="E1731" s="32">
        <v>44293</v>
      </c>
      <c r="F1731" s="32">
        <v>44326</v>
      </c>
      <c r="G1731" s="32">
        <f t="shared" si="27"/>
        <v>46152</v>
      </c>
      <c r="H1731" s="33" t="s">
        <v>2418</v>
      </c>
      <c r="I1731" s="31" t="s">
        <v>1996</v>
      </c>
    </row>
    <row r="1732" spans="1:9" ht="17" x14ac:dyDescent="0.2">
      <c r="A1732" s="30" t="s">
        <v>1994</v>
      </c>
      <c r="B1732" s="30" t="s">
        <v>1995</v>
      </c>
      <c r="C1732" s="31" t="s">
        <v>4</v>
      </c>
      <c r="D1732" s="32">
        <v>44300</v>
      </c>
      <c r="E1732" s="32">
        <v>44293</v>
      </c>
      <c r="F1732" s="32">
        <v>44326</v>
      </c>
      <c r="G1732" s="32">
        <f t="shared" si="27"/>
        <v>46152</v>
      </c>
      <c r="H1732" s="33" t="s">
        <v>2418</v>
      </c>
      <c r="I1732" s="31" t="s">
        <v>1996</v>
      </c>
    </row>
    <row r="1733" spans="1:9" ht="17" x14ac:dyDescent="0.2">
      <c r="A1733" s="30" t="s">
        <v>143</v>
      </c>
      <c r="B1733" s="30" t="s">
        <v>144</v>
      </c>
      <c r="C1733" s="31" t="s">
        <v>4</v>
      </c>
      <c r="D1733" s="32">
        <v>44328</v>
      </c>
      <c r="E1733" s="32">
        <v>44322</v>
      </c>
      <c r="F1733" s="32">
        <v>44354</v>
      </c>
      <c r="G1733" s="32">
        <f t="shared" si="27"/>
        <v>46180</v>
      </c>
      <c r="H1733" s="33" t="s">
        <v>2418</v>
      </c>
      <c r="I1733" s="31" t="s">
        <v>126</v>
      </c>
    </row>
    <row r="1734" spans="1:9" ht="17" x14ac:dyDescent="0.2">
      <c r="A1734" s="30" t="s">
        <v>797</v>
      </c>
      <c r="B1734" s="30" t="s">
        <v>798</v>
      </c>
      <c r="C1734" s="31" t="s">
        <v>4</v>
      </c>
      <c r="D1734" s="32">
        <v>44328</v>
      </c>
      <c r="E1734" s="32">
        <v>44322</v>
      </c>
      <c r="F1734" s="32">
        <v>44354</v>
      </c>
      <c r="G1734" s="32">
        <f t="shared" si="27"/>
        <v>46180</v>
      </c>
      <c r="H1734" s="33" t="s">
        <v>2418</v>
      </c>
      <c r="I1734" s="31" t="s">
        <v>799</v>
      </c>
    </row>
    <row r="1735" spans="1:9" ht="17" x14ac:dyDescent="0.2">
      <c r="A1735" s="30" t="s">
        <v>998</v>
      </c>
      <c r="B1735" s="30" t="s">
        <v>999</v>
      </c>
      <c r="C1735" s="31" t="s">
        <v>4</v>
      </c>
      <c r="D1735" s="32">
        <v>44328</v>
      </c>
      <c r="E1735" s="32">
        <v>44321</v>
      </c>
      <c r="F1735" s="32">
        <v>44354</v>
      </c>
      <c r="G1735" s="32">
        <f t="shared" si="27"/>
        <v>46180</v>
      </c>
      <c r="H1735" s="33" t="s">
        <v>2418</v>
      </c>
      <c r="I1735" s="31" t="s">
        <v>991</v>
      </c>
    </row>
    <row r="1736" spans="1:9" ht="17" x14ac:dyDescent="0.2">
      <c r="A1736" s="30" t="s">
        <v>1895</v>
      </c>
      <c r="B1736" s="30" t="s">
        <v>1896</v>
      </c>
      <c r="C1736" s="31" t="s">
        <v>4</v>
      </c>
      <c r="D1736" s="32">
        <v>44433</v>
      </c>
      <c r="E1736" s="32">
        <v>44326</v>
      </c>
      <c r="F1736" s="32">
        <v>44452</v>
      </c>
      <c r="G1736" s="32">
        <f t="shared" si="27"/>
        <v>46278</v>
      </c>
      <c r="H1736" s="33" t="s">
        <v>2418</v>
      </c>
      <c r="I1736" s="31" t="s">
        <v>1888</v>
      </c>
    </row>
    <row r="1737" spans="1:9" ht="17" x14ac:dyDescent="0.2">
      <c r="A1737" s="30" t="s">
        <v>2005</v>
      </c>
      <c r="B1737" s="30" t="s">
        <v>2006</v>
      </c>
      <c r="C1737" s="31" t="s">
        <v>4</v>
      </c>
      <c r="D1737" s="32">
        <v>44433</v>
      </c>
      <c r="E1737" s="32">
        <v>44326</v>
      </c>
      <c r="F1737" s="32">
        <v>44452</v>
      </c>
      <c r="G1737" s="32">
        <f t="shared" si="27"/>
        <v>46278</v>
      </c>
      <c r="H1737" s="33" t="s">
        <v>2418</v>
      </c>
      <c r="I1737" s="31" t="s">
        <v>1996</v>
      </c>
    </row>
    <row r="1738" spans="1:9" ht="17" x14ac:dyDescent="0.2">
      <c r="A1738" s="30" t="s">
        <v>1783</v>
      </c>
      <c r="B1738" s="30" t="s">
        <v>1784</v>
      </c>
      <c r="C1738" s="31" t="s">
        <v>4</v>
      </c>
      <c r="D1738" s="32">
        <v>44692</v>
      </c>
      <c r="E1738" s="31" t="s">
        <v>1787</v>
      </c>
      <c r="F1738" s="32">
        <v>44725</v>
      </c>
      <c r="G1738" s="32">
        <f t="shared" si="27"/>
        <v>46551</v>
      </c>
      <c r="H1738" s="33" t="s">
        <v>2418</v>
      </c>
      <c r="I1738" s="31" t="s">
        <v>1786</v>
      </c>
    </row>
    <row r="1739" spans="1:9" ht="17" x14ac:dyDescent="0.2">
      <c r="A1739" s="30" t="s">
        <v>2039</v>
      </c>
      <c r="B1739" s="30" t="s">
        <v>2040</v>
      </c>
      <c r="C1739" s="31" t="s">
        <v>4</v>
      </c>
      <c r="D1739" s="32">
        <v>44692</v>
      </c>
      <c r="E1739" s="32">
        <v>44674</v>
      </c>
      <c r="F1739" s="32">
        <v>44725</v>
      </c>
      <c r="G1739" s="32">
        <f t="shared" si="27"/>
        <v>46551</v>
      </c>
      <c r="H1739" s="33" t="s">
        <v>2418</v>
      </c>
      <c r="I1739" s="31" t="s">
        <v>2032</v>
      </c>
    </row>
    <row r="1740" spans="1:9" ht="17" x14ac:dyDescent="0.2">
      <c r="A1740" s="30" t="s">
        <v>186</v>
      </c>
      <c r="B1740" s="30" t="s">
        <v>187</v>
      </c>
      <c r="C1740" s="31" t="s">
        <v>4</v>
      </c>
      <c r="D1740" s="32">
        <v>44832</v>
      </c>
      <c r="E1740" s="32">
        <v>44827</v>
      </c>
      <c r="F1740" s="32">
        <v>44844</v>
      </c>
      <c r="G1740" s="32">
        <f t="shared" si="27"/>
        <v>46670</v>
      </c>
      <c r="H1740" s="33" t="s">
        <v>2418</v>
      </c>
      <c r="I1740" s="31" t="s">
        <v>185</v>
      </c>
    </row>
    <row r="1741" spans="1:9" ht="17" x14ac:dyDescent="0.2">
      <c r="A1741" s="30" t="s">
        <v>190</v>
      </c>
      <c r="B1741" s="30" t="s">
        <v>191</v>
      </c>
      <c r="C1741" s="31" t="s">
        <v>4</v>
      </c>
      <c r="D1741" s="32">
        <v>44832</v>
      </c>
      <c r="E1741" s="32">
        <v>44827</v>
      </c>
      <c r="F1741" s="32">
        <v>44844</v>
      </c>
      <c r="G1741" s="32">
        <f t="shared" si="27"/>
        <v>46670</v>
      </c>
      <c r="H1741" s="33" t="s">
        <v>2418</v>
      </c>
      <c r="I1741" s="31" t="s">
        <v>185</v>
      </c>
    </row>
    <row r="1742" spans="1:9" ht="17" x14ac:dyDescent="0.2">
      <c r="A1742" s="30" t="s">
        <v>1788</v>
      </c>
      <c r="B1742" s="30" t="s">
        <v>1790</v>
      </c>
      <c r="C1742" s="31" t="s">
        <v>4</v>
      </c>
      <c r="D1742" s="32">
        <v>44832</v>
      </c>
      <c r="E1742" s="32">
        <v>44827</v>
      </c>
      <c r="F1742" s="32">
        <v>44844</v>
      </c>
      <c r="G1742" s="32">
        <f t="shared" si="27"/>
        <v>46670</v>
      </c>
      <c r="H1742" s="33" t="s">
        <v>2418</v>
      </c>
      <c r="I1742" s="31" t="s">
        <v>1786</v>
      </c>
    </row>
    <row r="1743" spans="1:9" ht="17" x14ac:dyDescent="0.2">
      <c r="A1743" s="30" t="s">
        <v>1791</v>
      </c>
      <c r="B1743" s="30" t="s">
        <v>1792</v>
      </c>
      <c r="C1743" s="31" t="s">
        <v>4</v>
      </c>
      <c r="D1743" s="32">
        <v>44846</v>
      </c>
      <c r="E1743" s="32">
        <v>44838</v>
      </c>
      <c r="F1743" s="32">
        <v>44879</v>
      </c>
      <c r="G1743" s="32">
        <f t="shared" si="27"/>
        <v>46705</v>
      </c>
      <c r="H1743" s="33" t="s">
        <v>2418</v>
      </c>
      <c r="I1743" s="31" t="s">
        <v>1786</v>
      </c>
    </row>
    <row r="1744" spans="1:9" ht="17" x14ac:dyDescent="0.2">
      <c r="A1744" s="30" t="s">
        <v>1798</v>
      </c>
      <c r="B1744" s="30" t="s">
        <v>1799</v>
      </c>
      <c r="C1744" s="31" t="s">
        <v>4</v>
      </c>
      <c r="D1744" s="32">
        <v>44874</v>
      </c>
      <c r="E1744" s="32">
        <v>44868</v>
      </c>
      <c r="F1744" s="32">
        <v>44907</v>
      </c>
      <c r="G1744" s="32">
        <f t="shared" si="27"/>
        <v>46733</v>
      </c>
      <c r="H1744" s="33" t="s">
        <v>2418</v>
      </c>
      <c r="I1744" s="31" t="s">
        <v>1786</v>
      </c>
    </row>
    <row r="1745" spans="1:9" ht="17" x14ac:dyDescent="0.2">
      <c r="A1745" s="30" t="s">
        <v>1800</v>
      </c>
      <c r="B1745" s="30" t="s">
        <v>1801</v>
      </c>
      <c r="C1745" s="31" t="s">
        <v>4</v>
      </c>
      <c r="D1745" s="32">
        <v>44895</v>
      </c>
      <c r="E1745" s="32">
        <v>44872</v>
      </c>
      <c r="F1745" s="32">
        <v>44907</v>
      </c>
      <c r="G1745" s="32">
        <f t="shared" si="27"/>
        <v>46733</v>
      </c>
      <c r="H1745" s="33" t="s">
        <v>2418</v>
      </c>
      <c r="I1745" s="31" t="s">
        <v>1786</v>
      </c>
    </row>
    <row r="1746" spans="1:9" ht="17" x14ac:dyDescent="0.2">
      <c r="A1746" s="30" t="s">
        <v>124</v>
      </c>
      <c r="B1746" s="30" t="s">
        <v>125</v>
      </c>
      <c r="C1746" s="31" t="s">
        <v>4</v>
      </c>
      <c r="D1746" s="32">
        <v>44979</v>
      </c>
      <c r="E1746" s="32">
        <v>44970</v>
      </c>
      <c r="F1746" s="32">
        <v>44993</v>
      </c>
      <c r="G1746" s="32">
        <f t="shared" si="27"/>
        <v>46820</v>
      </c>
      <c r="H1746" s="33" t="s">
        <v>2418</v>
      </c>
      <c r="I1746" s="31" t="s">
        <v>126</v>
      </c>
    </row>
    <row r="1747" spans="1:9" ht="17" x14ac:dyDescent="0.2">
      <c r="A1747" s="30" t="s">
        <v>127</v>
      </c>
      <c r="B1747" s="30" t="s">
        <v>128</v>
      </c>
      <c r="C1747" s="31" t="s">
        <v>4</v>
      </c>
      <c r="D1747" s="32">
        <v>45007</v>
      </c>
      <c r="E1747" s="32">
        <v>44998</v>
      </c>
      <c r="F1747" s="32">
        <v>45026</v>
      </c>
      <c r="G1747" s="32">
        <f t="shared" si="27"/>
        <v>46853</v>
      </c>
      <c r="H1747" s="33" t="s">
        <v>2418</v>
      </c>
      <c r="I1747" s="31" t="s">
        <v>126</v>
      </c>
    </row>
    <row r="1748" spans="1:9" ht="17" x14ac:dyDescent="0.2">
      <c r="A1748" s="30" t="s">
        <v>148</v>
      </c>
      <c r="B1748" s="30" t="s">
        <v>149</v>
      </c>
      <c r="C1748" s="31" t="s">
        <v>4</v>
      </c>
      <c r="D1748" s="32">
        <v>45007</v>
      </c>
      <c r="E1748" s="32">
        <v>44998</v>
      </c>
      <c r="F1748" s="32">
        <v>45026</v>
      </c>
      <c r="G1748" s="32">
        <f t="shared" si="27"/>
        <v>46853</v>
      </c>
      <c r="H1748" s="33" t="s">
        <v>2418</v>
      </c>
      <c r="I1748" s="31" t="s">
        <v>126</v>
      </c>
    </row>
    <row r="1749" spans="1:9" ht="17" x14ac:dyDescent="0.2">
      <c r="A1749" s="30" t="s">
        <v>150</v>
      </c>
      <c r="B1749" s="30" t="s">
        <v>151</v>
      </c>
      <c r="C1749" s="31" t="s">
        <v>4</v>
      </c>
      <c r="D1749" s="32">
        <v>45007</v>
      </c>
      <c r="E1749" s="32">
        <v>44999</v>
      </c>
      <c r="F1749" s="32">
        <v>45026</v>
      </c>
      <c r="G1749" s="32">
        <f t="shared" si="27"/>
        <v>46853</v>
      </c>
      <c r="H1749" s="33" t="s">
        <v>2418</v>
      </c>
      <c r="I1749" s="31" t="s">
        <v>126</v>
      </c>
    </row>
    <row r="1750" spans="1:9" ht="17" x14ac:dyDescent="0.2">
      <c r="A1750" s="30" t="s">
        <v>173</v>
      </c>
      <c r="B1750" s="30" t="s">
        <v>174</v>
      </c>
      <c r="C1750" s="31" t="s">
        <v>4</v>
      </c>
      <c r="D1750" s="32">
        <v>45007</v>
      </c>
      <c r="E1750" s="32">
        <v>44998</v>
      </c>
      <c r="F1750" s="32">
        <v>45026</v>
      </c>
      <c r="G1750" s="32">
        <f t="shared" si="27"/>
        <v>46853</v>
      </c>
      <c r="H1750" s="33" t="s">
        <v>2418</v>
      </c>
      <c r="I1750" s="31" t="s">
        <v>126</v>
      </c>
    </row>
    <row r="1751" spans="1:9" ht="17" x14ac:dyDescent="0.2">
      <c r="A1751" s="30" t="s">
        <v>1843</v>
      </c>
      <c r="B1751" s="30" t="s">
        <v>1844</v>
      </c>
      <c r="C1751" s="31" t="s">
        <v>4</v>
      </c>
      <c r="D1751" s="32">
        <v>45007</v>
      </c>
      <c r="E1751" s="32">
        <v>44999</v>
      </c>
      <c r="F1751" s="32">
        <v>45026</v>
      </c>
      <c r="G1751" s="32">
        <f t="shared" si="27"/>
        <v>46853</v>
      </c>
      <c r="H1751" s="33" t="s">
        <v>2418</v>
      </c>
      <c r="I1751" s="31" t="s">
        <v>1840</v>
      </c>
    </row>
    <row r="1752" spans="1:9" ht="17" x14ac:dyDescent="0.2">
      <c r="A1752" s="30" t="s">
        <v>2035</v>
      </c>
      <c r="B1752" s="30" t="s">
        <v>2036</v>
      </c>
      <c r="C1752" s="31" t="s">
        <v>4</v>
      </c>
      <c r="D1752" s="32">
        <v>45007</v>
      </c>
      <c r="E1752" s="32">
        <v>44998</v>
      </c>
      <c r="F1752" s="32">
        <v>45026</v>
      </c>
      <c r="G1752" s="32">
        <f t="shared" si="27"/>
        <v>46853</v>
      </c>
      <c r="H1752" s="33" t="s">
        <v>2418</v>
      </c>
      <c r="I1752" s="31" t="s">
        <v>2032</v>
      </c>
    </row>
    <row r="1753" spans="1:9" ht="17" x14ac:dyDescent="0.2">
      <c r="A1753" s="30" t="s">
        <v>1783</v>
      </c>
      <c r="B1753" s="30" t="s">
        <v>1784</v>
      </c>
      <c r="C1753" s="31" t="s">
        <v>4</v>
      </c>
      <c r="D1753" s="31" t="s">
        <v>114</v>
      </c>
      <c r="E1753" s="31" t="s">
        <v>1785</v>
      </c>
      <c r="F1753" s="31" t="s">
        <v>116</v>
      </c>
      <c r="G1753" s="32" t="e">
        <f t="shared" si="27"/>
        <v>#VALUE!</v>
      </c>
      <c r="H1753" s="33" t="s">
        <v>2418</v>
      </c>
      <c r="I1753" s="31" t="s">
        <v>1786</v>
      </c>
    </row>
    <row r="1754" spans="1:9" ht="17" x14ac:dyDescent="0.2">
      <c r="A1754" s="30" t="s">
        <v>1788</v>
      </c>
      <c r="B1754" s="30" t="s">
        <v>1789</v>
      </c>
      <c r="C1754" s="31" t="s">
        <v>4</v>
      </c>
      <c r="D1754" s="31" t="s">
        <v>141</v>
      </c>
      <c r="E1754" s="31" t="s">
        <v>1231</v>
      </c>
      <c r="F1754" s="31" t="s">
        <v>142</v>
      </c>
      <c r="G1754" s="32" t="e">
        <f t="shared" si="27"/>
        <v>#VALUE!</v>
      </c>
      <c r="H1754" s="33" t="s">
        <v>2418</v>
      </c>
      <c r="I1754" s="31" t="s">
        <v>1786</v>
      </c>
    </row>
    <row r="1755" spans="1:9" ht="17" x14ac:dyDescent="0.2">
      <c r="A1755" s="30" t="s">
        <v>1791</v>
      </c>
      <c r="B1755" s="30" t="s">
        <v>1792</v>
      </c>
      <c r="C1755" s="31" t="s">
        <v>4</v>
      </c>
      <c r="D1755" s="31" t="s">
        <v>175</v>
      </c>
      <c r="E1755" s="31" t="s">
        <v>1793</v>
      </c>
      <c r="F1755" s="31" t="s">
        <v>177</v>
      </c>
      <c r="G1755" s="32" t="e">
        <f t="shared" si="27"/>
        <v>#VALUE!</v>
      </c>
      <c r="H1755" s="33" t="s">
        <v>2418</v>
      </c>
      <c r="I1755" s="31" t="s">
        <v>1786</v>
      </c>
    </row>
    <row r="1756" spans="1:9" ht="17" x14ac:dyDescent="0.2">
      <c r="A1756" s="30" t="s">
        <v>1791</v>
      </c>
      <c r="B1756" s="30" t="s">
        <v>1792</v>
      </c>
      <c r="C1756" s="31" t="s">
        <v>4</v>
      </c>
      <c r="D1756" s="31" t="s">
        <v>175</v>
      </c>
      <c r="E1756" s="31" t="s">
        <v>1793</v>
      </c>
      <c r="F1756" s="31" t="s">
        <v>177</v>
      </c>
      <c r="G1756" s="32" t="e">
        <f t="shared" si="27"/>
        <v>#VALUE!</v>
      </c>
      <c r="H1756" s="33" t="s">
        <v>2418</v>
      </c>
      <c r="I1756" s="31" t="s">
        <v>1786</v>
      </c>
    </row>
    <row r="1757" spans="1:9" ht="17" x14ac:dyDescent="0.2">
      <c r="A1757" s="30" t="s">
        <v>1791</v>
      </c>
      <c r="B1757" s="30" t="s">
        <v>1792</v>
      </c>
      <c r="C1757" s="31" t="s">
        <v>4</v>
      </c>
      <c r="D1757" s="31" t="s">
        <v>175</v>
      </c>
      <c r="E1757" s="31" t="s">
        <v>1793</v>
      </c>
      <c r="F1757" s="31" t="s">
        <v>177</v>
      </c>
      <c r="G1757" s="32" t="e">
        <f t="shared" si="27"/>
        <v>#VALUE!</v>
      </c>
      <c r="H1757" s="33" t="s">
        <v>2418</v>
      </c>
      <c r="I1757" s="31" t="s">
        <v>1786</v>
      </c>
    </row>
    <row r="1758" spans="1:9" ht="17" x14ac:dyDescent="0.2">
      <c r="A1758" s="30" t="s">
        <v>1791</v>
      </c>
      <c r="B1758" s="30" t="s">
        <v>1792</v>
      </c>
      <c r="C1758" s="31" t="s">
        <v>4</v>
      </c>
      <c r="D1758" s="31" t="s">
        <v>175</v>
      </c>
      <c r="E1758" s="31" t="s">
        <v>1793</v>
      </c>
      <c r="F1758" s="31" t="s">
        <v>177</v>
      </c>
      <c r="G1758" s="32" t="e">
        <f t="shared" si="27"/>
        <v>#VALUE!</v>
      </c>
      <c r="H1758" s="33" t="s">
        <v>2418</v>
      </c>
      <c r="I1758" s="31" t="s">
        <v>1786</v>
      </c>
    </row>
    <row r="1759" spans="1:9" ht="17" x14ac:dyDescent="0.2">
      <c r="A1759" s="30" t="s">
        <v>1794</v>
      </c>
      <c r="B1759" s="30" t="s">
        <v>1795</v>
      </c>
      <c r="C1759" s="31" t="s">
        <v>4</v>
      </c>
      <c r="D1759" s="31" t="s">
        <v>152</v>
      </c>
      <c r="E1759" s="31" t="s">
        <v>153</v>
      </c>
      <c r="F1759" s="31" t="s">
        <v>154</v>
      </c>
      <c r="G1759" s="32" t="e">
        <f t="shared" si="27"/>
        <v>#VALUE!</v>
      </c>
      <c r="H1759" s="33" t="s">
        <v>2418</v>
      </c>
      <c r="I1759" s="31" t="s">
        <v>1786</v>
      </c>
    </row>
    <row r="1760" spans="1:9" ht="17" x14ac:dyDescent="0.2">
      <c r="A1760" s="34" t="s">
        <v>1794</v>
      </c>
      <c r="B1760" s="34" t="s">
        <v>1795</v>
      </c>
      <c r="C1760" s="35" t="s">
        <v>8</v>
      </c>
      <c r="D1760" s="35" t="s">
        <v>152</v>
      </c>
      <c r="E1760" s="35" t="s">
        <v>153</v>
      </c>
      <c r="F1760" s="35" t="s">
        <v>154</v>
      </c>
      <c r="G1760" s="32" t="e">
        <f t="shared" si="27"/>
        <v>#VALUE!</v>
      </c>
      <c r="H1760" s="33" t="s">
        <v>2418</v>
      </c>
      <c r="I1760" s="35" t="s">
        <v>1786</v>
      </c>
    </row>
    <row r="1761" spans="1:9" ht="17" x14ac:dyDescent="0.2">
      <c r="A1761" s="30" t="s">
        <v>1796</v>
      </c>
      <c r="B1761" s="30" t="s">
        <v>1797</v>
      </c>
      <c r="C1761" s="31" t="s">
        <v>4</v>
      </c>
      <c r="D1761" s="31" t="s">
        <v>152</v>
      </c>
      <c r="E1761" s="31" t="s">
        <v>153</v>
      </c>
      <c r="F1761" s="31" t="s">
        <v>154</v>
      </c>
      <c r="G1761" s="32" t="e">
        <f t="shared" si="27"/>
        <v>#VALUE!</v>
      </c>
      <c r="H1761" s="33" t="s">
        <v>2418</v>
      </c>
      <c r="I1761" s="31" t="s">
        <v>1786</v>
      </c>
    </row>
    <row r="1762" spans="1:9" ht="17" x14ac:dyDescent="0.2">
      <c r="A1762" s="34" t="s">
        <v>1796</v>
      </c>
      <c r="B1762" s="34" t="s">
        <v>1797</v>
      </c>
      <c r="C1762" s="35" t="s">
        <v>8</v>
      </c>
      <c r="D1762" s="35" t="s">
        <v>152</v>
      </c>
      <c r="E1762" s="35" t="s">
        <v>153</v>
      </c>
      <c r="F1762" s="35" t="s">
        <v>154</v>
      </c>
      <c r="G1762" s="32" t="e">
        <f t="shared" si="27"/>
        <v>#VALUE!</v>
      </c>
      <c r="H1762" s="33" t="s">
        <v>2418</v>
      </c>
      <c r="I1762" s="35" t="s">
        <v>1786</v>
      </c>
    </row>
    <row r="1763" spans="1:9" ht="17" x14ac:dyDescent="0.2">
      <c r="A1763" s="30" t="s">
        <v>1798</v>
      </c>
      <c r="B1763" s="30" t="s">
        <v>1799</v>
      </c>
      <c r="C1763" s="31" t="s">
        <v>4</v>
      </c>
      <c r="D1763" s="31" t="s">
        <v>152</v>
      </c>
      <c r="E1763" s="31" t="s">
        <v>153</v>
      </c>
      <c r="F1763" s="31" t="s">
        <v>154</v>
      </c>
      <c r="G1763" s="32" t="e">
        <f t="shared" si="27"/>
        <v>#VALUE!</v>
      </c>
      <c r="H1763" s="33" t="s">
        <v>2418</v>
      </c>
      <c r="I1763" s="31" t="s">
        <v>1786</v>
      </c>
    </row>
    <row r="1764" spans="1:9" ht="17" x14ac:dyDescent="0.2">
      <c r="A1764" s="30" t="s">
        <v>1800</v>
      </c>
      <c r="B1764" s="30" t="s">
        <v>1801</v>
      </c>
      <c r="C1764" s="31" t="s">
        <v>4</v>
      </c>
      <c r="D1764" s="31" t="s">
        <v>152</v>
      </c>
      <c r="E1764" s="31" t="s">
        <v>153</v>
      </c>
      <c r="F1764" s="31" t="s">
        <v>154</v>
      </c>
      <c r="G1764" s="32" t="e">
        <f t="shared" si="27"/>
        <v>#VALUE!</v>
      </c>
      <c r="H1764" s="33" t="s">
        <v>2418</v>
      </c>
      <c r="I1764" s="31" t="s">
        <v>1786</v>
      </c>
    </row>
    <row r="1765" spans="1:9" ht="17" x14ac:dyDescent="0.2">
      <c r="A1765" s="30" t="s">
        <v>1838</v>
      </c>
      <c r="B1765" s="30" t="s">
        <v>1839</v>
      </c>
      <c r="C1765" s="31" t="s">
        <v>4</v>
      </c>
      <c r="D1765" s="31" t="s">
        <v>107</v>
      </c>
      <c r="E1765" s="31" t="s">
        <v>103</v>
      </c>
      <c r="F1765" s="31" t="s">
        <v>108</v>
      </c>
      <c r="G1765" s="32" t="e">
        <f t="shared" si="27"/>
        <v>#VALUE!</v>
      </c>
      <c r="H1765" s="33" t="s">
        <v>2418</v>
      </c>
      <c r="I1765" s="31" t="s">
        <v>1840</v>
      </c>
    </row>
    <row r="1766" spans="1:9" ht="17" x14ac:dyDescent="0.2">
      <c r="A1766" s="30" t="s">
        <v>1841</v>
      </c>
      <c r="B1766" s="30" t="s">
        <v>1842</v>
      </c>
      <c r="C1766" s="31" t="s">
        <v>4</v>
      </c>
      <c r="D1766" s="31" t="s">
        <v>87</v>
      </c>
      <c r="E1766" s="31" t="s">
        <v>509</v>
      </c>
      <c r="F1766" s="31" t="s">
        <v>82</v>
      </c>
      <c r="G1766" s="32" t="e">
        <f t="shared" si="27"/>
        <v>#VALUE!</v>
      </c>
      <c r="H1766" s="33" t="s">
        <v>2418</v>
      </c>
      <c r="I1766" s="31" t="s">
        <v>1840</v>
      </c>
    </row>
    <row r="1767" spans="1:9" ht="17" x14ac:dyDescent="0.2">
      <c r="A1767" s="30" t="s">
        <v>1841</v>
      </c>
      <c r="B1767" s="30" t="s">
        <v>1842</v>
      </c>
      <c r="C1767" s="31" t="s">
        <v>4</v>
      </c>
      <c r="D1767" s="31" t="s">
        <v>87</v>
      </c>
      <c r="E1767" s="31" t="s">
        <v>509</v>
      </c>
      <c r="F1767" s="31" t="s">
        <v>82</v>
      </c>
      <c r="G1767" s="32" t="e">
        <f t="shared" si="27"/>
        <v>#VALUE!</v>
      </c>
      <c r="H1767" s="33" t="s">
        <v>2418</v>
      </c>
      <c r="I1767" s="31" t="s">
        <v>1840</v>
      </c>
    </row>
    <row r="1768" spans="1:9" ht="17" x14ac:dyDescent="0.2">
      <c r="A1768" s="30" t="s">
        <v>1841</v>
      </c>
      <c r="B1768" s="30" t="s">
        <v>1842</v>
      </c>
      <c r="C1768" s="31" t="s">
        <v>4</v>
      </c>
      <c r="D1768" s="31" t="s">
        <v>87</v>
      </c>
      <c r="E1768" s="31" t="s">
        <v>509</v>
      </c>
      <c r="F1768" s="31" t="s">
        <v>82</v>
      </c>
      <c r="G1768" s="32" t="e">
        <f t="shared" si="27"/>
        <v>#VALUE!</v>
      </c>
      <c r="H1768" s="33" t="s">
        <v>2418</v>
      </c>
      <c r="I1768" s="31" t="s">
        <v>1840</v>
      </c>
    </row>
    <row r="1769" spans="1:9" ht="17" x14ac:dyDescent="0.2">
      <c r="A1769" s="30" t="s">
        <v>1843</v>
      </c>
      <c r="B1769" s="30" t="s">
        <v>1844</v>
      </c>
      <c r="C1769" s="31" t="s">
        <v>4</v>
      </c>
      <c r="D1769" s="31" t="s">
        <v>57</v>
      </c>
      <c r="E1769" s="31" t="s">
        <v>1845</v>
      </c>
      <c r="F1769" s="31" t="s">
        <v>58</v>
      </c>
      <c r="G1769" s="32" t="e">
        <f t="shared" si="27"/>
        <v>#VALUE!</v>
      </c>
      <c r="H1769" s="33" t="s">
        <v>2418</v>
      </c>
      <c r="I1769" s="31" t="s">
        <v>1840</v>
      </c>
    </row>
    <row r="1770" spans="1:9" ht="17" x14ac:dyDescent="0.2">
      <c r="A1770" s="30" t="s">
        <v>1843</v>
      </c>
      <c r="B1770" s="30" t="s">
        <v>1844</v>
      </c>
      <c r="C1770" s="31" t="s">
        <v>4</v>
      </c>
      <c r="D1770" s="31" t="s">
        <v>57</v>
      </c>
      <c r="E1770" s="31" t="s">
        <v>1845</v>
      </c>
      <c r="F1770" s="31" t="s">
        <v>58</v>
      </c>
      <c r="G1770" s="32" t="e">
        <f t="shared" si="27"/>
        <v>#VALUE!</v>
      </c>
      <c r="H1770" s="33" t="s">
        <v>2418</v>
      </c>
      <c r="I1770" s="31" t="s">
        <v>1840</v>
      </c>
    </row>
    <row r="1771" spans="1:9" ht="17" x14ac:dyDescent="0.2">
      <c r="A1771" s="30" t="s">
        <v>1843</v>
      </c>
      <c r="B1771" s="30" t="s">
        <v>1844</v>
      </c>
      <c r="C1771" s="31" t="s">
        <v>4</v>
      </c>
      <c r="D1771" s="31" t="s">
        <v>57</v>
      </c>
      <c r="E1771" s="31" t="s">
        <v>1845</v>
      </c>
      <c r="F1771" s="31" t="s">
        <v>58</v>
      </c>
      <c r="G1771" s="32" t="e">
        <f t="shared" si="27"/>
        <v>#VALUE!</v>
      </c>
      <c r="H1771" s="33" t="s">
        <v>2418</v>
      </c>
      <c r="I1771" s="31" t="s">
        <v>1840</v>
      </c>
    </row>
    <row r="1772" spans="1:9" ht="17" x14ac:dyDescent="0.2">
      <c r="A1772" s="30" t="s">
        <v>1843</v>
      </c>
      <c r="B1772" s="30" t="s">
        <v>1844</v>
      </c>
      <c r="C1772" s="31" t="s">
        <v>4</v>
      </c>
      <c r="D1772" s="31" t="s">
        <v>57</v>
      </c>
      <c r="E1772" s="31" t="s">
        <v>1845</v>
      </c>
      <c r="F1772" s="31" t="s">
        <v>58</v>
      </c>
      <c r="G1772" s="32" t="e">
        <f t="shared" si="27"/>
        <v>#VALUE!</v>
      </c>
      <c r="H1772" s="33" t="s">
        <v>2418</v>
      </c>
      <c r="I1772" s="31" t="s">
        <v>1840</v>
      </c>
    </row>
    <row r="1773" spans="1:9" ht="17" x14ac:dyDescent="0.2">
      <c r="A1773" s="30" t="s">
        <v>1846</v>
      </c>
      <c r="B1773" s="30" t="s">
        <v>1847</v>
      </c>
      <c r="C1773" s="31" t="s">
        <v>195</v>
      </c>
      <c r="D1773" s="31" t="s">
        <v>1848</v>
      </c>
      <c r="E1773" s="31" t="s">
        <v>1849</v>
      </c>
      <c r="F1773" s="31" t="s">
        <v>553</v>
      </c>
      <c r="G1773" s="32" t="e">
        <f t="shared" si="27"/>
        <v>#VALUE!</v>
      </c>
      <c r="H1773" s="33" t="s">
        <v>2418</v>
      </c>
      <c r="I1773" s="31" t="s">
        <v>1840</v>
      </c>
    </row>
    <row r="1774" spans="1:9" ht="17" x14ac:dyDescent="0.2">
      <c r="A1774" s="30" t="s">
        <v>1846</v>
      </c>
      <c r="B1774" s="30" t="s">
        <v>1847</v>
      </c>
      <c r="C1774" s="31" t="s">
        <v>4</v>
      </c>
      <c r="D1774" s="31" t="s">
        <v>1848</v>
      </c>
      <c r="E1774" s="31" t="s">
        <v>1849</v>
      </c>
      <c r="F1774" s="31" t="s">
        <v>553</v>
      </c>
      <c r="G1774" s="32" t="e">
        <f t="shared" si="27"/>
        <v>#VALUE!</v>
      </c>
      <c r="H1774" s="33" t="s">
        <v>2418</v>
      </c>
      <c r="I1774" s="31" t="s">
        <v>1840</v>
      </c>
    </row>
    <row r="1775" spans="1:9" ht="17" x14ac:dyDescent="0.2">
      <c r="A1775" s="34" t="s">
        <v>1846</v>
      </c>
      <c r="B1775" s="34" t="s">
        <v>1847</v>
      </c>
      <c r="C1775" s="35" t="s">
        <v>8</v>
      </c>
      <c r="D1775" s="35" t="s">
        <v>1848</v>
      </c>
      <c r="E1775" s="35" t="s">
        <v>1849</v>
      </c>
      <c r="F1775" s="35" t="s">
        <v>553</v>
      </c>
      <c r="G1775" s="32" t="e">
        <f t="shared" si="27"/>
        <v>#VALUE!</v>
      </c>
      <c r="H1775" s="33" t="s">
        <v>2418</v>
      </c>
      <c r="I1775" s="35" t="s">
        <v>1840</v>
      </c>
    </row>
    <row r="1776" spans="1:9" ht="17" x14ac:dyDescent="0.2">
      <c r="A1776" s="30" t="s">
        <v>1850</v>
      </c>
      <c r="B1776" s="30" t="s">
        <v>1851</v>
      </c>
      <c r="C1776" s="31" t="s">
        <v>4</v>
      </c>
      <c r="D1776" s="31" t="s">
        <v>87</v>
      </c>
      <c r="E1776" s="31" t="s">
        <v>509</v>
      </c>
      <c r="F1776" s="31" t="s">
        <v>82</v>
      </c>
      <c r="G1776" s="32" t="e">
        <f t="shared" si="27"/>
        <v>#VALUE!</v>
      </c>
      <c r="H1776" s="33" t="s">
        <v>2418</v>
      </c>
      <c r="I1776" s="31" t="s">
        <v>1840</v>
      </c>
    </row>
    <row r="1777" spans="1:9" ht="17" x14ac:dyDescent="0.2">
      <c r="A1777" s="30" t="s">
        <v>1850</v>
      </c>
      <c r="B1777" s="30" t="s">
        <v>1851</v>
      </c>
      <c r="C1777" s="31" t="s">
        <v>4</v>
      </c>
      <c r="D1777" s="31" t="s">
        <v>87</v>
      </c>
      <c r="E1777" s="31" t="s">
        <v>509</v>
      </c>
      <c r="F1777" s="31" t="s">
        <v>82</v>
      </c>
      <c r="G1777" s="32" t="e">
        <f t="shared" si="27"/>
        <v>#VALUE!</v>
      </c>
      <c r="H1777" s="33" t="s">
        <v>2418</v>
      </c>
      <c r="I1777" s="31" t="s">
        <v>1840</v>
      </c>
    </row>
    <row r="1778" spans="1:9" ht="17" x14ac:dyDescent="0.2">
      <c r="A1778" s="30" t="s">
        <v>1850</v>
      </c>
      <c r="B1778" s="30" t="s">
        <v>1851</v>
      </c>
      <c r="C1778" s="31" t="s">
        <v>4</v>
      </c>
      <c r="D1778" s="31" t="s">
        <v>87</v>
      </c>
      <c r="E1778" s="31" t="s">
        <v>509</v>
      </c>
      <c r="F1778" s="31" t="s">
        <v>82</v>
      </c>
      <c r="G1778" s="32" t="e">
        <f t="shared" si="27"/>
        <v>#VALUE!</v>
      </c>
      <c r="H1778" s="33" t="s">
        <v>2418</v>
      </c>
      <c r="I1778" s="31" t="s">
        <v>1840</v>
      </c>
    </row>
    <row r="1779" spans="1:9" ht="17" x14ac:dyDescent="0.2">
      <c r="A1779" s="30" t="s">
        <v>1886</v>
      </c>
      <c r="B1779" s="30" t="s">
        <v>1887</v>
      </c>
      <c r="C1779" s="31" t="s">
        <v>4</v>
      </c>
      <c r="D1779" s="31" t="s">
        <v>171</v>
      </c>
      <c r="E1779" s="31" t="s">
        <v>172</v>
      </c>
      <c r="F1779" s="31" t="s">
        <v>108</v>
      </c>
      <c r="G1779" s="32" t="e">
        <f t="shared" si="27"/>
        <v>#VALUE!</v>
      </c>
      <c r="H1779" s="33" t="s">
        <v>2418</v>
      </c>
      <c r="I1779" s="31" t="s">
        <v>1888</v>
      </c>
    </row>
    <row r="1780" spans="1:9" ht="17" x14ac:dyDescent="0.2">
      <c r="A1780" s="30" t="s">
        <v>1889</v>
      </c>
      <c r="B1780" s="30" t="s">
        <v>1890</v>
      </c>
      <c r="C1780" s="31" t="s">
        <v>4</v>
      </c>
      <c r="D1780" s="31" t="s">
        <v>171</v>
      </c>
      <c r="E1780" s="31" t="s">
        <v>172</v>
      </c>
      <c r="F1780" s="31" t="s">
        <v>108</v>
      </c>
      <c r="G1780" s="32" t="e">
        <f t="shared" si="27"/>
        <v>#VALUE!</v>
      </c>
      <c r="H1780" s="33" t="s">
        <v>2418</v>
      </c>
      <c r="I1780" s="31" t="s">
        <v>1888</v>
      </c>
    </row>
    <row r="1781" spans="1:9" ht="17" x14ac:dyDescent="0.2">
      <c r="A1781" s="30" t="s">
        <v>1891</v>
      </c>
      <c r="B1781" s="30" t="s">
        <v>1892</v>
      </c>
      <c r="C1781" s="31" t="s">
        <v>4</v>
      </c>
      <c r="D1781" s="31" t="s">
        <v>301</v>
      </c>
      <c r="E1781" s="31" t="s">
        <v>1172</v>
      </c>
      <c r="F1781" s="31" t="s">
        <v>303</v>
      </c>
      <c r="G1781" s="32" t="e">
        <f t="shared" si="27"/>
        <v>#VALUE!</v>
      </c>
      <c r="H1781" s="33" t="s">
        <v>2418</v>
      </c>
      <c r="I1781" s="31" t="s">
        <v>1888</v>
      </c>
    </row>
    <row r="1782" spans="1:9" ht="17" x14ac:dyDescent="0.2">
      <c r="A1782" s="30" t="s">
        <v>1893</v>
      </c>
      <c r="B1782" s="30" t="s">
        <v>1894</v>
      </c>
      <c r="C1782" s="31" t="s">
        <v>4</v>
      </c>
      <c r="D1782" s="31" t="s">
        <v>137</v>
      </c>
      <c r="E1782" s="31" t="s">
        <v>138</v>
      </c>
      <c r="F1782" s="31" t="s">
        <v>46</v>
      </c>
      <c r="G1782" s="32" t="e">
        <f t="shared" si="27"/>
        <v>#VALUE!</v>
      </c>
      <c r="H1782" s="33" t="s">
        <v>2418</v>
      </c>
      <c r="I1782" s="31" t="s">
        <v>1888</v>
      </c>
    </row>
    <row r="1783" spans="1:9" ht="17" x14ac:dyDescent="0.2">
      <c r="A1783" s="30" t="s">
        <v>1895</v>
      </c>
      <c r="B1783" s="30" t="s">
        <v>1896</v>
      </c>
      <c r="C1783" s="31" t="s">
        <v>4</v>
      </c>
      <c r="D1783" s="31" t="s">
        <v>24</v>
      </c>
      <c r="E1783" s="31" t="s">
        <v>1897</v>
      </c>
      <c r="F1783" s="31" t="s">
        <v>26</v>
      </c>
      <c r="G1783" s="32" t="e">
        <f t="shared" si="27"/>
        <v>#VALUE!</v>
      </c>
      <c r="H1783" s="33" t="s">
        <v>2418</v>
      </c>
      <c r="I1783" s="31" t="s">
        <v>1888</v>
      </c>
    </row>
    <row r="1784" spans="1:9" ht="17" x14ac:dyDescent="0.2">
      <c r="A1784" s="30" t="s">
        <v>1898</v>
      </c>
      <c r="B1784" s="30" t="s">
        <v>1899</v>
      </c>
      <c r="C1784" s="31" t="s">
        <v>4</v>
      </c>
      <c r="D1784" s="31" t="s">
        <v>87</v>
      </c>
      <c r="E1784" s="31" t="s">
        <v>509</v>
      </c>
      <c r="F1784" s="31" t="s">
        <v>82</v>
      </c>
      <c r="G1784" s="32" t="e">
        <f t="shared" si="27"/>
        <v>#VALUE!</v>
      </c>
      <c r="H1784" s="33" t="s">
        <v>2418</v>
      </c>
      <c r="I1784" s="31" t="s">
        <v>1888</v>
      </c>
    </row>
    <row r="1785" spans="1:9" ht="17" x14ac:dyDescent="0.2">
      <c r="A1785" s="30" t="s">
        <v>1900</v>
      </c>
      <c r="B1785" s="30" t="s">
        <v>1901</v>
      </c>
      <c r="C1785" s="31" t="s">
        <v>4</v>
      </c>
      <c r="D1785" s="31" t="s">
        <v>107</v>
      </c>
      <c r="E1785" s="31" t="s">
        <v>103</v>
      </c>
      <c r="F1785" s="31" t="s">
        <v>108</v>
      </c>
      <c r="G1785" s="32" t="e">
        <f t="shared" si="27"/>
        <v>#VALUE!</v>
      </c>
      <c r="H1785" s="33" t="s">
        <v>2418</v>
      </c>
      <c r="I1785" s="31" t="s">
        <v>1888</v>
      </c>
    </row>
    <row r="1786" spans="1:9" ht="17" x14ac:dyDescent="0.2">
      <c r="A1786" s="30" t="s">
        <v>1994</v>
      </c>
      <c r="B1786" s="30" t="s">
        <v>1995</v>
      </c>
      <c r="C1786" s="31" t="s">
        <v>4</v>
      </c>
      <c r="D1786" s="31" t="s">
        <v>44</v>
      </c>
      <c r="E1786" s="31" t="s">
        <v>45</v>
      </c>
      <c r="F1786" s="31" t="s">
        <v>46</v>
      </c>
      <c r="G1786" s="32" t="e">
        <f t="shared" si="27"/>
        <v>#VALUE!</v>
      </c>
      <c r="H1786" s="33" t="s">
        <v>2418</v>
      </c>
      <c r="I1786" s="31" t="s">
        <v>1996</v>
      </c>
    </row>
    <row r="1787" spans="1:9" ht="17" x14ac:dyDescent="0.2">
      <c r="A1787" s="30" t="s">
        <v>1994</v>
      </c>
      <c r="B1787" s="30" t="s">
        <v>1995</v>
      </c>
      <c r="C1787" s="31" t="s">
        <v>4</v>
      </c>
      <c r="D1787" s="31" t="s">
        <v>44</v>
      </c>
      <c r="E1787" s="31" t="s">
        <v>45</v>
      </c>
      <c r="F1787" s="31" t="s">
        <v>46</v>
      </c>
      <c r="G1787" s="32" t="e">
        <f t="shared" si="27"/>
        <v>#VALUE!</v>
      </c>
      <c r="H1787" s="33" t="s">
        <v>2418</v>
      </c>
      <c r="I1787" s="31" t="s">
        <v>1996</v>
      </c>
    </row>
    <row r="1788" spans="1:9" ht="17" x14ac:dyDescent="0.2">
      <c r="A1788" s="30" t="s">
        <v>1994</v>
      </c>
      <c r="B1788" s="30" t="s">
        <v>1995</v>
      </c>
      <c r="C1788" s="31" t="s">
        <v>4</v>
      </c>
      <c r="D1788" s="31" t="s">
        <v>44</v>
      </c>
      <c r="E1788" s="31" t="s">
        <v>45</v>
      </c>
      <c r="F1788" s="31" t="s">
        <v>46</v>
      </c>
      <c r="G1788" s="32" t="e">
        <f t="shared" si="27"/>
        <v>#VALUE!</v>
      </c>
      <c r="H1788" s="33" t="s">
        <v>2418</v>
      </c>
      <c r="I1788" s="31" t="s">
        <v>1996</v>
      </c>
    </row>
    <row r="1789" spans="1:9" ht="17" x14ac:dyDescent="0.2">
      <c r="A1789" s="30" t="s">
        <v>1997</v>
      </c>
      <c r="B1789" s="30" t="s">
        <v>1998</v>
      </c>
      <c r="C1789" s="31" t="s">
        <v>4</v>
      </c>
      <c r="D1789" s="31" t="s">
        <v>1999</v>
      </c>
      <c r="E1789" s="31" t="s">
        <v>544</v>
      </c>
      <c r="F1789" s="31" t="s">
        <v>96</v>
      </c>
      <c r="G1789" s="32" t="e">
        <f t="shared" si="27"/>
        <v>#VALUE!</v>
      </c>
      <c r="H1789" s="33" t="s">
        <v>2418</v>
      </c>
      <c r="I1789" s="31" t="s">
        <v>1996</v>
      </c>
    </row>
    <row r="1790" spans="1:9" ht="17" x14ac:dyDescent="0.2">
      <c r="A1790" s="30" t="s">
        <v>1997</v>
      </c>
      <c r="B1790" s="30" t="s">
        <v>1998</v>
      </c>
      <c r="C1790" s="31" t="s">
        <v>4</v>
      </c>
      <c r="D1790" s="31" t="s">
        <v>1999</v>
      </c>
      <c r="E1790" s="31" t="s">
        <v>544</v>
      </c>
      <c r="F1790" s="31" t="s">
        <v>96</v>
      </c>
      <c r="G1790" s="32" t="e">
        <f t="shared" si="27"/>
        <v>#VALUE!</v>
      </c>
      <c r="H1790" s="33" t="s">
        <v>2418</v>
      </c>
      <c r="I1790" s="31" t="s">
        <v>1996</v>
      </c>
    </row>
    <row r="1791" spans="1:9" ht="17" x14ac:dyDescent="0.2">
      <c r="A1791" s="30" t="s">
        <v>1997</v>
      </c>
      <c r="B1791" s="30" t="s">
        <v>1998</v>
      </c>
      <c r="C1791" s="31" t="s">
        <v>4</v>
      </c>
      <c r="D1791" s="31" t="s">
        <v>1999</v>
      </c>
      <c r="E1791" s="31" t="s">
        <v>544</v>
      </c>
      <c r="F1791" s="31" t="s">
        <v>96</v>
      </c>
      <c r="G1791" s="32" t="e">
        <f t="shared" si="27"/>
        <v>#VALUE!</v>
      </c>
      <c r="H1791" s="33" t="s">
        <v>2418</v>
      </c>
      <c r="I1791" s="31" t="s">
        <v>1996</v>
      </c>
    </row>
    <row r="1792" spans="1:9" ht="17" x14ac:dyDescent="0.2">
      <c r="A1792" s="30" t="s">
        <v>2000</v>
      </c>
      <c r="B1792" s="30" t="s">
        <v>2001</v>
      </c>
      <c r="C1792" s="31" t="s">
        <v>4</v>
      </c>
      <c r="D1792" s="31" t="s">
        <v>171</v>
      </c>
      <c r="E1792" s="31" t="s">
        <v>2002</v>
      </c>
      <c r="F1792" s="31" t="s">
        <v>108</v>
      </c>
      <c r="G1792" s="32" t="e">
        <f t="shared" si="27"/>
        <v>#VALUE!</v>
      </c>
      <c r="H1792" s="33" t="s">
        <v>2418</v>
      </c>
      <c r="I1792" s="31" t="s">
        <v>1996</v>
      </c>
    </row>
    <row r="1793" spans="1:12" ht="17" x14ac:dyDescent="0.2">
      <c r="A1793" s="30" t="s">
        <v>2003</v>
      </c>
      <c r="B1793" s="30" t="s">
        <v>2004</v>
      </c>
      <c r="C1793" s="31" t="s">
        <v>4</v>
      </c>
      <c r="D1793" s="31" t="s">
        <v>107</v>
      </c>
      <c r="E1793" s="31" t="s">
        <v>103</v>
      </c>
      <c r="F1793" s="31" t="s">
        <v>108</v>
      </c>
      <c r="G1793" s="32" t="e">
        <f t="shared" si="27"/>
        <v>#VALUE!</v>
      </c>
      <c r="H1793" s="33" t="s">
        <v>2418</v>
      </c>
      <c r="I1793" s="31" t="s">
        <v>1996</v>
      </c>
    </row>
    <row r="1794" spans="1:12" ht="17" x14ac:dyDescent="0.2">
      <c r="A1794" s="30" t="s">
        <v>2005</v>
      </c>
      <c r="B1794" s="30" t="s">
        <v>2006</v>
      </c>
      <c r="C1794" s="31" t="s">
        <v>4</v>
      </c>
      <c r="D1794" s="31" t="s">
        <v>44</v>
      </c>
      <c r="E1794" s="31" t="s">
        <v>180</v>
      </c>
      <c r="F1794" s="31" t="s">
        <v>46</v>
      </c>
      <c r="G1794" s="32" t="e">
        <f t="shared" ref="G1794:G1857" si="28">DATE(YEAR(F1794) + 5, MONTH(F1794), DAY(F1794))</f>
        <v>#VALUE!</v>
      </c>
      <c r="H1794" s="33" t="s">
        <v>2418</v>
      </c>
      <c r="I1794" s="31" t="s">
        <v>1996</v>
      </c>
    </row>
    <row r="1795" spans="1:12" ht="17" x14ac:dyDescent="0.2">
      <c r="A1795" s="30" t="s">
        <v>2005</v>
      </c>
      <c r="B1795" s="30" t="s">
        <v>2006</v>
      </c>
      <c r="C1795" s="31" t="s">
        <v>4</v>
      </c>
      <c r="D1795" s="31" t="s">
        <v>44</v>
      </c>
      <c r="E1795" s="31" t="s">
        <v>180</v>
      </c>
      <c r="F1795" s="31" t="s">
        <v>46</v>
      </c>
      <c r="G1795" s="32" t="e">
        <f t="shared" si="28"/>
        <v>#VALUE!</v>
      </c>
      <c r="H1795" s="33" t="s">
        <v>2418</v>
      </c>
      <c r="I1795" s="31" t="s">
        <v>1996</v>
      </c>
    </row>
    <row r="1796" spans="1:12" ht="17" x14ac:dyDescent="0.2">
      <c r="A1796" s="30" t="s">
        <v>2033</v>
      </c>
      <c r="B1796" s="30" t="s">
        <v>2034</v>
      </c>
      <c r="C1796" s="31" t="s">
        <v>4</v>
      </c>
      <c r="D1796" s="31" t="s">
        <v>351</v>
      </c>
      <c r="E1796" s="31" t="s">
        <v>684</v>
      </c>
      <c r="F1796" s="31" t="s">
        <v>352</v>
      </c>
      <c r="G1796" s="32" t="e">
        <f t="shared" si="28"/>
        <v>#VALUE!</v>
      </c>
      <c r="H1796" s="33" t="s">
        <v>2418</v>
      </c>
      <c r="I1796" s="31" t="s">
        <v>2032</v>
      </c>
    </row>
    <row r="1797" spans="1:12" ht="17" x14ac:dyDescent="0.2">
      <c r="A1797" s="30" t="s">
        <v>2033</v>
      </c>
      <c r="B1797" s="30" t="s">
        <v>2034</v>
      </c>
      <c r="C1797" s="31" t="s">
        <v>4</v>
      </c>
      <c r="D1797" s="31" t="s">
        <v>351</v>
      </c>
      <c r="E1797" s="31" t="s">
        <v>684</v>
      </c>
      <c r="F1797" s="31" t="s">
        <v>352</v>
      </c>
      <c r="G1797" s="32" t="e">
        <f t="shared" si="28"/>
        <v>#VALUE!</v>
      </c>
      <c r="H1797" s="33" t="s">
        <v>2418</v>
      </c>
      <c r="I1797" s="31" t="s">
        <v>2032</v>
      </c>
    </row>
    <row r="1798" spans="1:12" ht="17" x14ac:dyDescent="0.2">
      <c r="A1798" s="30" t="s">
        <v>2035</v>
      </c>
      <c r="B1798" s="30" t="s">
        <v>2036</v>
      </c>
      <c r="C1798" s="31" t="s">
        <v>4</v>
      </c>
      <c r="D1798" s="31" t="s">
        <v>152</v>
      </c>
      <c r="E1798" s="31" t="s">
        <v>153</v>
      </c>
      <c r="F1798" s="31" t="s">
        <v>154</v>
      </c>
      <c r="G1798" s="32" t="e">
        <f t="shared" si="28"/>
        <v>#VALUE!</v>
      </c>
      <c r="H1798" s="33" t="s">
        <v>2418</v>
      </c>
      <c r="I1798" s="31" t="s">
        <v>2032</v>
      </c>
    </row>
    <row r="1799" spans="1:12" ht="17" x14ac:dyDescent="0.2">
      <c r="A1799" s="30" t="s">
        <v>2035</v>
      </c>
      <c r="B1799" s="30" t="s">
        <v>2036</v>
      </c>
      <c r="C1799" s="31" t="s">
        <v>4</v>
      </c>
      <c r="D1799" s="31" t="s">
        <v>152</v>
      </c>
      <c r="E1799" s="31" t="s">
        <v>153</v>
      </c>
      <c r="F1799" s="31" t="s">
        <v>154</v>
      </c>
      <c r="G1799" s="32" t="e">
        <f t="shared" si="28"/>
        <v>#VALUE!</v>
      </c>
      <c r="H1799" s="33" t="s">
        <v>2418</v>
      </c>
      <c r="I1799" s="31" t="s">
        <v>2032</v>
      </c>
    </row>
    <row r="1800" spans="1:12" ht="17" x14ac:dyDescent="0.2">
      <c r="A1800" s="30" t="s">
        <v>2035</v>
      </c>
      <c r="B1800" s="30" t="s">
        <v>2036</v>
      </c>
      <c r="C1800" s="31" t="s">
        <v>4</v>
      </c>
      <c r="D1800" s="31" t="s">
        <v>152</v>
      </c>
      <c r="E1800" s="31" t="s">
        <v>153</v>
      </c>
      <c r="F1800" s="31" t="s">
        <v>154</v>
      </c>
      <c r="G1800" s="32" t="e">
        <f t="shared" si="28"/>
        <v>#VALUE!</v>
      </c>
      <c r="H1800" s="33" t="s">
        <v>2418</v>
      </c>
      <c r="I1800" s="31" t="s">
        <v>2032</v>
      </c>
    </row>
    <row r="1801" spans="1:12" ht="17" x14ac:dyDescent="0.2">
      <c r="A1801" s="30" t="s">
        <v>2035</v>
      </c>
      <c r="B1801" s="30" t="s">
        <v>2036</v>
      </c>
      <c r="C1801" s="31" t="s">
        <v>4</v>
      </c>
      <c r="D1801" s="31" t="s">
        <v>152</v>
      </c>
      <c r="E1801" s="31" t="s">
        <v>153</v>
      </c>
      <c r="F1801" s="31" t="s">
        <v>154</v>
      </c>
      <c r="G1801" s="32" t="e">
        <f t="shared" si="28"/>
        <v>#VALUE!</v>
      </c>
      <c r="H1801" s="33" t="s">
        <v>2418</v>
      </c>
      <c r="I1801" s="31" t="s">
        <v>2032</v>
      </c>
    </row>
    <row r="1802" spans="1:12" ht="17" x14ac:dyDescent="0.2">
      <c r="A1802" s="30" t="s">
        <v>2039</v>
      </c>
      <c r="B1802" s="30" t="s">
        <v>2040</v>
      </c>
      <c r="C1802" s="31" t="s">
        <v>4</v>
      </c>
      <c r="D1802" s="31" t="s">
        <v>35</v>
      </c>
      <c r="E1802" s="31" t="s">
        <v>1054</v>
      </c>
      <c r="F1802" s="31" t="s">
        <v>36</v>
      </c>
      <c r="G1802" s="32" t="e">
        <f t="shared" si="28"/>
        <v>#VALUE!</v>
      </c>
      <c r="H1802" s="33" t="s">
        <v>2418</v>
      </c>
      <c r="I1802" s="31" t="s">
        <v>2032</v>
      </c>
    </row>
    <row r="1803" spans="1:12" ht="17" x14ac:dyDescent="0.2">
      <c r="A1803" s="30" t="s">
        <v>2039</v>
      </c>
      <c r="B1803" s="30" t="s">
        <v>2040</v>
      </c>
      <c r="C1803" s="31" t="s">
        <v>4</v>
      </c>
      <c r="D1803" s="31" t="s">
        <v>35</v>
      </c>
      <c r="E1803" s="31" t="s">
        <v>1054</v>
      </c>
      <c r="F1803" s="31" t="s">
        <v>36</v>
      </c>
      <c r="G1803" s="32" t="e">
        <f t="shared" si="28"/>
        <v>#VALUE!</v>
      </c>
      <c r="H1803" s="33" t="s">
        <v>2418</v>
      </c>
      <c r="I1803" s="31" t="s">
        <v>2032</v>
      </c>
    </row>
    <row r="1804" spans="1:12" ht="17" x14ac:dyDescent="0.2">
      <c r="A1804" s="38" t="s">
        <v>2385</v>
      </c>
      <c r="B1804" s="38" t="s">
        <v>2386</v>
      </c>
      <c r="C1804" s="39" t="s">
        <v>195</v>
      </c>
      <c r="D1804" s="42"/>
      <c r="E1804" s="42"/>
      <c r="F1804" s="42"/>
      <c r="G1804" s="41">
        <f t="shared" si="28"/>
        <v>1827</v>
      </c>
      <c r="H1804" s="42" t="s">
        <v>2423</v>
      </c>
      <c r="I1804" s="39" t="s">
        <v>1037</v>
      </c>
      <c r="J1804" s="43"/>
      <c r="K1804" s="43"/>
      <c r="L1804" s="43"/>
    </row>
    <row r="1805" spans="1:12" ht="17" x14ac:dyDescent="0.2">
      <c r="A1805" s="38" t="s">
        <v>613</v>
      </c>
      <c r="B1805" s="38" t="s">
        <v>614</v>
      </c>
      <c r="C1805" s="39" t="s">
        <v>2374</v>
      </c>
      <c r="D1805" s="40">
        <v>42606</v>
      </c>
      <c r="E1805" s="40">
        <v>42507</v>
      </c>
      <c r="F1805" s="40">
        <v>42625</v>
      </c>
      <c r="G1805" s="41">
        <f t="shared" si="28"/>
        <v>44451</v>
      </c>
      <c r="H1805" s="42" t="s">
        <v>2423</v>
      </c>
      <c r="I1805" s="39" t="s">
        <v>615</v>
      </c>
      <c r="J1805" s="43"/>
      <c r="K1805" s="43"/>
      <c r="L1805" s="43"/>
    </row>
    <row r="1806" spans="1:12" ht="17" x14ac:dyDescent="0.2">
      <c r="A1806" s="38" t="s">
        <v>616</v>
      </c>
      <c r="B1806" s="38" t="s">
        <v>617</v>
      </c>
      <c r="C1806" s="39" t="s">
        <v>2374</v>
      </c>
      <c r="D1806" s="40">
        <v>42606</v>
      </c>
      <c r="E1806" s="40">
        <v>42476</v>
      </c>
      <c r="F1806" s="40">
        <v>42625</v>
      </c>
      <c r="G1806" s="41">
        <f t="shared" si="28"/>
        <v>44451</v>
      </c>
      <c r="H1806" s="42" t="s">
        <v>2423</v>
      </c>
      <c r="I1806" s="39" t="s">
        <v>615</v>
      </c>
      <c r="J1806" s="43"/>
      <c r="K1806" s="43"/>
      <c r="L1806" s="43"/>
    </row>
    <row r="1807" spans="1:12" ht="17" x14ac:dyDescent="0.2">
      <c r="A1807" s="38" t="s">
        <v>1062</v>
      </c>
      <c r="B1807" s="38" t="s">
        <v>1063</v>
      </c>
      <c r="C1807" s="39" t="s">
        <v>4</v>
      </c>
      <c r="D1807" s="41">
        <v>42641</v>
      </c>
      <c r="E1807" s="41">
        <v>42634</v>
      </c>
      <c r="F1807" s="41">
        <v>42653</v>
      </c>
      <c r="G1807" s="41">
        <f t="shared" si="28"/>
        <v>44479</v>
      </c>
      <c r="H1807" s="42" t="s">
        <v>2423</v>
      </c>
      <c r="I1807" s="39" t="s">
        <v>1037</v>
      </c>
      <c r="J1807" s="43"/>
      <c r="K1807" s="43"/>
      <c r="L1807" s="43"/>
    </row>
    <row r="1808" spans="1:12" ht="17" x14ac:dyDescent="0.2">
      <c r="A1808" s="38" t="s">
        <v>619</v>
      </c>
      <c r="B1808" s="38" t="s">
        <v>620</v>
      </c>
      <c r="C1808" s="39" t="s">
        <v>4</v>
      </c>
      <c r="D1808" s="41">
        <v>43537</v>
      </c>
      <c r="E1808" s="41">
        <v>43525</v>
      </c>
      <c r="F1808" s="41">
        <v>43563</v>
      </c>
      <c r="G1808" s="41">
        <f t="shared" si="28"/>
        <v>45390</v>
      </c>
      <c r="H1808" s="42" t="s">
        <v>2423</v>
      </c>
      <c r="I1808" s="39" t="s">
        <v>615</v>
      </c>
      <c r="J1808" s="43"/>
      <c r="K1808" s="43"/>
      <c r="L1808" s="43"/>
    </row>
    <row r="1809" spans="1:12" ht="17" x14ac:dyDescent="0.2">
      <c r="A1809" s="38" t="s">
        <v>1873</v>
      </c>
      <c r="B1809" s="38" t="s">
        <v>1874</v>
      </c>
      <c r="C1809" s="39" t="s">
        <v>4</v>
      </c>
      <c r="D1809" s="41">
        <v>43551</v>
      </c>
      <c r="E1809" s="41">
        <v>43545</v>
      </c>
      <c r="F1809" s="41">
        <v>43563</v>
      </c>
      <c r="G1809" s="41">
        <f t="shared" si="28"/>
        <v>45390</v>
      </c>
      <c r="H1809" s="42" t="s">
        <v>2423</v>
      </c>
      <c r="I1809" s="39" t="s">
        <v>1868</v>
      </c>
      <c r="J1809" s="43"/>
      <c r="K1809" s="43"/>
      <c r="L1809" s="43"/>
    </row>
    <row r="1810" spans="1:12" ht="17" x14ac:dyDescent="0.2">
      <c r="A1810" s="38" t="s">
        <v>1875</v>
      </c>
      <c r="B1810" s="38" t="s">
        <v>1876</v>
      </c>
      <c r="C1810" s="39" t="s">
        <v>4</v>
      </c>
      <c r="D1810" s="41">
        <v>43551</v>
      </c>
      <c r="E1810" s="41">
        <v>43545</v>
      </c>
      <c r="F1810" s="41">
        <v>43563</v>
      </c>
      <c r="G1810" s="41">
        <f t="shared" si="28"/>
        <v>45390</v>
      </c>
      <c r="H1810" s="42" t="s">
        <v>2423</v>
      </c>
      <c r="I1810" s="39" t="s">
        <v>1868</v>
      </c>
      <c r="J1810" s="43"/>
      <c r="K1810" s="43"/>
      <c r="L1810" s="43"/>
    </row>
    <row r="1811" spans="1:12" ht="17" x14ac:dyDescent="0.2">
      <c r="A1811" s="30" t="s">
        <v>1880</v>
      </c>
      <c r="B1811" s="30" t="s">
        <v>1881</v>
      </c>
      <c r="C1811" s="31" t="s">
        <v>4</v>
      </c>
      <c r="D1811" s="32">
        <v>43852</v>
      </c>
      <c r="E1811" s="32">
        <v>43803</v>
      </c>
      <c r="F1811" s="32">
        <v>43871</v>
      </c>
      <c r="G1811" s="32">
        <f t="shared" si="28"/>
        <v>45698</v>
      </c>
      <c r="H1811" s="33" t="s">
        <v>2423</v>
      </c>
      <c r="I1811" s="31" t="s">
        <v>1868</v>
      </c>
    </row>
    <row r="1812" spans="1:12" ht="17" x14ac:dyDescent="0.2">
      <c r="A1812" s="30" t="s">
        <v>1880</v>
      </c>
      <c r="B1812" s="30" t="s">
        <v>1881</v>
      </c>
      <c r="C1812" s="31" t="s">
        <v>4</v>
      </c>
      <c r="D1812" s="32">
        <v>43852</v>
      </c>
      <c r="E1812" s="32">
        <v>43803</v>
      </c>
      <c r="F1812" s="32">
        <v>43871</v>
      </c>
      <c r="G1812" s="32">
        <f t="shared" si="28"/>
        <v>45698</v>
      </c>
      <c r="H1812" s="33" t="s">
        <v>2423</v>
      </c>
      <c r="I1812" s="31" t="s">
        <v>1868</v>
      </c>
    </row>
    <row r="1813" spans="1:12" ht="17" x14ac:dyDescent="0.2">
      <c r="A1813" s="30" t="s">
        <v>1880</v>
      </c>
      <c r="B1813" s="30" t="s">
        <v>1881</v>
      </c>
      <c r="C1813" s="31" t="s">
        <v>4</v>
      </c>
      <c r="D1813" s="32">
        <v>43852</v>
      </c>
      <c r="E1813" s="32">
        <v>43803</v>
      </c>
      <c r="F1813" s="32">
        <v>43871</v>
      </c>
      <c r="G1813" s="32">
        <f t="shared" si="28"/>
        <v>45698</v>
      </c>
      <c r="H1813" s="33" t="s">
        <v>2423</v>
      </c>
      <c r="I1813" s="31" t="s">
        <v>1868</v>
      </c>
    </row>
    <row r="1814" spans="1:12" ht="17" x14ac:dyDescent="0.2">
      <c r="A1814" s="30" t="s">
        <v>1880</v>
      </c>
      <c r="B1814" s="30" t="s">
        <v>1881</v>
      </c>
      <c r="C1814" s="31" t="s">
        <v>4</v>
      </c>
      <c r="D1814" s="32">
        <v>43852</v>
      </c>
      <c r="E1814" s="32">
        <v>43803</v>
      </c>
      <c r="F1814" s="32">
        <v>43871</v>
      </c>
      <c r="G1814" s="32">
        <f t="shared" si="28"/>
        <v>45698</v>
      </c>
      <c r="H1814" s="33" t="s">
        <v>2423</v>
      </c>
      <c r="I1814" s="31" t="s">
        <v>1868</v>
      </c>
    </row>
    <row r="1815" spans="1:12" ht="17" x14ac:dyDescent="0.2">
      <c r="A1815" s="30" t="s">
        <v>1035</v>
      </c>
      <c r="B1815" s="30" t="s">
        <v>1036</v>
      </c>
      <c r="C1815" s="31" t="s">
        <v>4</v>
      </c>
      <c r="D1815" s="32">
        <v>44496</v>
      </c>
      <c r="E1815" s="32">
        <v>44481</v>
      </c>
      <c r="F1815" s="32">
        <v>44508</v>
      </c>
      <c r="G1815" s="32">
        <f t="shared" si="28"/>
        <v>46334</v>
      </c>
      <c r="H1815" s="33" t="s">
        <v>2423</v>
      </c>
      <c r="I1815" s="31" t="s">
        <v>1037</v>
      </c>
    </row>
    <row r="1816" spans="1:12" ht="17" x14ac:dyDescent="0.2">
      <c r="A1816" s="30" t="s">
        <v>1038</v>
      </c>
      <c r="B1816" s="30" t="s">
        <v>1039</v>
      </c>
      <c r="C1816" s="31" t="s">
        <v>4</v>
      </c>
      <c r="D1816" s="32">
        <v>44496</v>
      </c>
      <c r="E1816" s="32">
        <v>44481</v>
      </c>
      <c r="F1816" s="32">
        <v>44508</v>
      </c>
      <c r="G1816" s="32">
        <f t="shared" si="28"/>
        <v>46334</v>
      </c>
      <c r="H1816" s="33" t="s">
        <v>2423</v>
      </c>
      <c r="I1816" s="31" t="s">
        <v>1037</v>
      </c>
    </row>
    <row r="1817" spans="1:12" ht="17" x14ac:dyDescent="0.2">
      <c r="A1817" s="30" t="s">
        <v>1041</v>
      </c>
      <c r="B1817" s="30" t="s">
        <v>1042</v>
      </c>
      <c r="C1817" s="31" t="s">
        <v>4</v>
      </c>
      <c r="D1817" s="32">
        <v>44538</v>
      </c>
      <c r="E1817" s="32">
        <v>44532</v>
      </c>
      <c r="F1817" s="32">
        <v>44543</v>
      </c>
      <c r="G1817" s="32">
        <f t="shared" si="28"/>
        <v>46369</v>
      </c>
      <c r="H1817" s="33" t="s">
        <v>2423</v>
      </c>
      <c r="I1817" s="31" t="s">
        <v>1037</v>
      </c>
    </row>
    <row r="1818" spans="1:12" ht="17" x14ac:dyDescent="0.2">
      <c r="A1818" s="30" t="s">
        <v>1043</v>
      </c>
      <c r="B1818" s="30" t="s">
        <v>1044</v>
      </c>
      <c r="C1818" s="31" t="s">
        <v>4</v>
      </c>
      <c r="D1818" s="32">
        <v>44538</v>
      </c>
      <c r="E1818" s="32">
        <v>44532</v>
      </c>
      <c r="F1818" s="32">
        <v>44543</v>
      </c>
      <c r="G1818" s="32">
        <f t="shared" si="28"/>
        <v>46369</v>
      </c>
      <c r="H1818" s="33" t="s">
        <v>2423</v>
      </c>
      <c r="I1818" s="31" t="s">
        <v>1037</v>
      </c>
    </row>
    <row r="1819" spans="1:12" ht="17" x14ac:dyDescent="0.2">
      <c r="A1819" s="30" t="s">
        <v>1045</v>
      </c>
      <c r="B1819" s="30" t="s">
        <v>1046</v>
      </c>
      <c r="C1819" s="31" t="s">
        <v>4</v>
      </c>
      <c r="D1819" s="32">
        <v>44538</v>
      </c>
      <c r="E1819" s="32">
        <v>44532</v>
      </c>
      <c r="F1819" s="32">
        <v>44543</v>
      </c>
      <c r="G1819" s="32">
        <f t="shared" si="28"/>
        <v>46369</v>
      </c>
      <c r="H1819" s="33" t="s">
        <v>2423</v>
      </c>
      <c r="I1819" s="31" t="s">
        <v>1037</v>
      </c>
    </row>
    <row r="1820" spans="1:12" ht="17" x14ac:dyDescent="0.2">
      <c r="A1820" s="30" t="s">
        <v>1047</v>
      </c>
      <c r="B1820" s="30" t="s">
        <v>1048</v>
      </c>
      <c r="C1820" s="31" t="s">
        <v>4</v>
      </c>
      <c r="D1820" s="32">
        <v>44538</v>
      </c>
      <c r="E1820" s="32">
        <v>44532</v>
      </c>
      <c r="F1820" s="32">
        <v>44543</v>
      </c>
      <c r="G1820" s="32">
        <f t="shared" si="28"/>
        <v>46369</v>
      </c>
      <c r="H1820" s="33" t="s">
        <v>2423</v>
      </c>
      <c r="I1820" s="31" t="s">
        <v>1037</v>
      </c>
    </row>
    <row r="1821" spans="1:12" ht="17" x14ac:dyDescent="0.2">
      <c r="A1821" s="30" t="s">
        <v>1050</v>
      </c>
      <c r="B1821" s="30" t="s">
        <v>1051</v>
      </c>
      <c r="C1821" s="31" t="s">
        <v>4</v>
      </c>
      <c r="D1821" s="32">
        <v>44538</v>
      </c>
      <c r="E1821" s="32">
        <v>44532</v>
      </c>
      <c r="F1821" s="32">
        <v>44543</v>
      </c>
      <c r="G1821" s="32">
        <f t="shared" si="28"/>
        <v>46369</v>
      </c>
      <c r="H1821" s="33" t="s">
        <v>2423</v>
      </c>
      <c r="I1821" s="31" t="s">
        <v>1037</v>
      </c>
    </row>
    <row r="1822" spans="1:12" ht="17" x14ac:dyDescent="0.2">
      <c r="A1822" s="30" t="s">
        <v>1052</v>
      </c>
      <c r="B1822" s="30" t="s">
        <v>1053</v>
      </c>
      <c r="C1822" s="31" t="s">
        <v>4</v>
      </c>
      <c r="D1822" s="32">
        <v>44538</v>
      </c>
      <c r="E1822" s="32">
        <v>44529</v>
      </c>
      <c r="F1822" s="32">
        <v>44543</v>
      </c>
      <c r="G1822" s="32">
        <f t="shared" si="28"/>
        <v>46369</v>
      </c>
      <c r="H1822" s="33" t="s">
        <v>2423</v>
      </c>
      <c r="I1822" s="31" t="s">
        <v>1037</v>
      </c>
    </row>
    <row r="1823" spans="1:12" ht="17" x14ac:dyDescent="0.2">
      <c r="A1823" s="30" t="s">
        <v>1055</v>
      </c>
      <c r="B1823" s="30" t="s">
        <v>1056</v>
      </c>
      <c r="C1823" s="31" t="s">
        <v>4</v>
      </c>
      <c r="D1823" s="32">
        <v>44538</v>
      </c>
      <c r="E1823" s="32">
        <v>44529</v>
      </c>
      <c r="F1823" s="32">
        <v>44543</v>
      </c>
      <c r="G1823" s="32">
        <f t="shared" si="28"/>
        <v>46369</v>
      </c>
      <c r="H1823" s="33" t="s">
        <v>2423</v>
      </c>
      <c r="I1823" s="31" t="s">
        <v>1037</v>
      </c>
    </row>
    <row r="1824" spans="1:12" ht="17" x14ac:dyDescent="0.2">
      <c r="A1824" s="30" t="s">
        <v>1057</v>
      </c>
      <c r="B1824" s="30" t="s">
        <v>1058</v>
      </c>
      <c r="C1824" s="31" t="s">
        <v>4</v>
      </c>
      <c r="D1824" s="32">
        <v>44538</v>
      </c>
      <c r="E1824" s="32">
        <v>44532</v>
      </c>
      <c r="F1824" s="32">
        <v>44543</v>
      </c>
      <c r="G1824" s="32">
        <f t="shared" si="28"/>
        <v>46369</v>
      </c>
      <c r="H1824" s="33" t="s">
        <v>2423</v>
      </c>
      <c r="I1824" s="31" t="s">
        <v>1037</v>
      </c>
    </row>
    <row r="1825" spans="1:12" ht="17" x14ac:dyDescent="0.2">
      <c r="A1825" s="30" t="s">
        <v>1059</v>
      </c>
      <c r="B1825" s="30" t="s">
        <v>1060</v>
      </c>
      <c r="C1825" s="31" t="s">
        <v>4</v>
      </c>
      <c r="D1825" s="32">
        <v>44538</v>
      </c>
      <c r="E1825" s="32">
        <v>44529</v>
      </c>
      <c r="F1825" s="32">
        <v>44543</v>
      </c>
      <c r="G1825" s="32">
        <f t="shared" si="28"/>
        <v>46369</v>
      </c>
      <c r="H1825" s="33" t="s">
        <v>2423</v>
      </c>
      <c r="I1825" s="31" t="s">
        <v>1037</v>
      </c>
    </row>
    <row r="1826" spans="1:12" ht="17" x14ac:dyDescent="0.2">
      <c r="A1826" s="30" t="s">
        <v>1064</v>
      </c>
      <c r="B1826" s="30" t="s">
        <v>1065</v>
      </c>
      <c r="C1826" s="31" t="s">
        <v>4</v>
      </c>
      <c r="D1826" s="32">
        <v>44538</v>
      </c>
      <c r="E1826" s="32">
        <v>44532</v>
      </c>
      <c r="F1826" s="32">
        <v>44543</v>
      </c>
      <c r="G1826" s="32">
        <f t="shared" si="28"/>
        <v>46369</v>
      </c>
      <c r="H1826" s="33" t="s">
        <v>2423</v>
      </c>
      <c r="I1826" s="31" t="s">
        <v>1037</v>
      </c>
    </row>
    <row r="1827" spans="1:12" ht="17" x14ac:dyDescent="0.2">
      <c r="A1827" s="30" t="s">
        <v>1066</v>
      </c>
      <c r="B1827" s="30" t="s">
        <v>1067</v>
      </c>
      <c r="C1827" s="31" t="s">
        <v>4</v>
      </c>
      <c r="D1827" s="32">
        <v>44538</v>
      </c>
      <c r="E1827" s="32">
        <v>44532</v>
      </c>
      <c r="F1827" s="32">
        <v>44543</v>
      </c>
      <c r="G1827" s="32">
        <f t="shared" si="28"/>
        <v>46369</v>
      </c>
      <c r="H1827" s="33" t="s">
        <v>2423</v>
      </c>
      <c r="I1827" s="31" t="s">
        <v>1037</v>
      </c>
    </row>
    <row r="1828" spans="1:12" ht="17" x14ac:dyDescent="0.2">
      <c r="A1828" s="30" t="s">
        <v>1068</v>
      </c>
      <c r="B1828" s="30" t="s">
        <v>1069</v>
      </c>
      <c r="C1828" s="31" t="s">
        <v>4</v>
      </c>
      <c r="D1828" s="32">
        <v>44538</v>
      </c>
      <c r="E1828" s="32">
        <v>44532</v>
      </c>
      <c r="F1828" s="32">
        <v>44543</v>
      </c>
      <c r="G1828" s="32">
        <f t="shared" si="28"/>
        <v>46369</v>
      </c>
      <c r="H1828" s="33" t="s">
        <v>2423</v>
      </c>
      <c r="I1828" s="31" t="s">
        <v>1037</v>
      </c>
    </row>
    <row r="1829" spans="1:12" ht="17" x14ac:dyDescent="0.2">
      <c r="A1829" s="30" t="s">
        <v>1865</v>
      </c>
      <c r="B1829" s="30" t="s">
        <v>1866</v>
      </c>
      <c r="C1829" s="31" t="s">
        <v>4</v>
      </c>
      <c r="D1829" s="32">
        <v>44692</v>
      </c>
      <c r="E1829" s="32">
        <v>44676</v>
      </c>
      <c r="F1829" s="32">
        <v>44725</v>
      </c>
      <c r="G1829" s="32">
        <f t="shared" si="28"/>
        <v>46551</v>
      </c>
      <c r="H1829" s="33" t="s">
        <v>2423</v>
      </c>
      <c r="I1829" s="31" t="s">
        <v>1868</v>
      </c>
    </row>
    <row r="1830" spans="1:12" s="37" customFormat="1" ht="17" x14ac:dyDescent="0.2">
      <c r="A1830" s="30" t="s">
        <v>1869</v>
      </c>
      <c r="B1830" s="30" t="s">
        <v>1870</v>
      </c>
      <c r="C1830" s="31" t="s">
        <v>4</v>
      </c>
      <c r="D1830" s="32">
        <v>44692</v>
      </c>
      <c r="E1830" s="32">
        <v>44676</v>
      </c>
      <c r="F1830" s="32">
        <v>44725</v>
      </c>
      <c r="G1830" s="32">
        <f t="shared" si="28"/>
        <v>46551</v>
      </c>
      <c r="H1830" s="33" t="s">
        <v>2423</v>
      </c>
      <c r="I1830" s="31" t="s">
        <v>1868</v>
      </c>
      <c r="J1830" s="29"/>
      <c r="K1830" s="29"/>
      <c r="L1830" s="29"/>
    </row>
    <row r="1831" spans="1:12" s="37" customFormat="1" ht="17" x14ac:dyDescent="0.2">
      <c r="A1831" s="30" t="s">
        <v>1871</v>
      </c>
      <c r="B1831" s="30" t="s">
        <v>1872</v>
      </c>
      <c r="C1831" s="31" t="s">
        <v>4</v>
      </c>
      <c r="D1831" s="32">
        <v>44692</v>
      </c>
      <c r="E1831" s="32">
        <v>44676</v>
      </c>
      <c r="F1831" s="32">
        <v>44725</v>
      </c>
      <c r="G1831" s="32">
        <f t="shared" si="28"/>
        <v>46551</v>
      </c>
      <c r="H1831" s="33" t="s">
        <v>2423</v>
      </c>
      <c r="I1831" s="31" t="s">
        <v>1868</v>
      </c>
      <c r="J1831" s="29"/>
      <c r="K1831" s="29"/>
      <c r="L1831" s="29"/>
    </row>
    <row r="1832" spans="1:12" s="37" customFormat="1" ht="17" x14ac:dyDescent="0.2">
      <c r="A1832" s="30" t="s">
        <v>1877</v>
      </c>
      <c r="B1832" s="30" t="s">
        <v>1878</v>
      </c>
      <c r="C1832" s="31" t="s">
        <v>4</v>
      </c>
      <c r="D1832" s="32">
        <v>44692</v>
      </c>
      <c r="E1832" s="32">
        <v>44686</v>
      </c>
      <c r="F1832" s="32">
        <v>44725</v>
      </c>
      <c r="G1832" s="32">
        <f t="shared" si="28"/>
        <v>46551</v>
      </c>
      <c r="H1832" s="33" t="s">
        <v>2423</v>
      </c>
      <c r="I1832" s="31" t="s">
        <v>1868</v>
      </c>
      <c r="J1832" s="29"/>
      <c r="K1832" s="29"/>
      <c r="L1832" s="29"/>
    </row>
    <row r="1833" spans="1:12" s="37" customFormat="1" ht="17" x14ac:dyDescent="0.2">
      <c r="A1833" s="30" t="s">
        <v>1865</v>
      </c>
      <c r="B1833" s="30" t="s">
        <v>1866</v>
      </c>
      <c r="C1833" s="31" t="s">
        <v>4</v>
      </c>
      <c r="D1833" s="31" t="s">
        <v>24</v>
      </c>
      <c r="E1833" s="31" t="s">
        <v>1867</v>
      </c>
      <c r="F1833" s="31" t="s">
        <v>26</v>
      </c>
      <c r="G1833" s="32" t="e">
        <f t="shared" si="28"/>
        <v>#VALUE!</v>
      </c>
      <c r="H1833" s="33" t="s">
        <v>2423</v>
      </c>
      <c r="I1833" s="31" t="s">
        <v>1868</v>
      </c>
      <c r="J1833" s="29"/>
      <c r="K1833" s="29"/>
      <c r="L1833" s="29"/>
    </row>
    <row r="1834" spans="1:12" s="37" customFormat="1" ht="17" x14ac:dyDescent="0.2">
      <c r="A1834" s="30" t="s">
        <v>1869</v>
      </c>
      <c r="B1834" s="30" t="s">
        <v>1870</v>
      </c>
      <c r="C1834" s="31" t="s">
        <v>4</v>
      </c>
      <c r="D1834" s="31" t="s">
        <v>24</v>
      </c>
      <c r="E1834" s="31" t="s">
        <v>1867</v>
      </c>
      <c r="F1834" s="31" t="s">
        <v>26</v>
      </c>
      <c r="G1834" s="32" t="e">
        <f t="shared" si="28"/>
        <v>#VALUE!</v>
      </c>
      <c r="H1834" s="33" t="s">
        <v>2423</v>
      </c>
      <c r="I1834" s="31" t="s">
        <v>1868</v>
      </c>
      <c r="J1834" s="29"/>
      <c r="K1834" s="29"/>
      <c r="L1834" s="29"/>
    </row>
    <row r="1835" spans="1:12" s="37" customFormat="1" ht="17" x14ac:dyDescent="0.2">
      <c r="A1835" s="30" t="s">
        <v>1871</v>
      </c>
      <c r="B1835" s="30" t="s">
        <v>1872</v>
      </c>
      <c r="C1835" s="31" t="s">
        <v>4</v>
      </c>
      <c r="D1835" s="31" t="s">
        <v>24</v>
      </c>
      <c r="E1835" s="31" t="s">
        <v>1867</v>
      </c>
      <c r="F1835" s="31" t="s">
        <v>26</v>
      </c>
      <c r="G1835" s="32" t="e">
        <f t="shared" si="28"/>
        <v>#VALUE!</v>
      </c>
      <c r="H1835" s="33" t="s">
        <v>2423</v>
      </c>
      <c r="I1835" s="31" t="s">
        <v>1868</v>
      </c>
      <c r="J1835" s="29"/>
      <c r="K1835" s="29"/>
      <c r="L1835" s="29"/>
    </row>
    <row r="1836" spans="1:12" s="37" customFormat="1" ht="17" x14ac:dyDescent="0.2">
      <c r="A1836" s="30" t="s">
        <v>1873</v>
      </c>
      <c r="B1836" s="30" t="s">
        <v>1874</v>
      </c>
      <c r="C1836" s="31" t="s">
        <v>4</v>
      </c>
      <c r="D1836" s="31" t="s">
        <v>782</v>
      </c>
      <c r="E1836" s="31" t="s">
        <v>783</v>
      </c>
      <c r="F1836" s="31" t="s">
        <v>784</v>
      </c>
      <c r="G1836" s="32" t="e">
        <f t="shared" si="28"/>
        <v>#VALUE!</v>
      </c>
      <c r="H1836" s="33" t="s">
        <v>2423</v>
      </c>
      <c r="I1836" s="31" t="s">
        <v>1868</v>
      </c>
      <c r="J1836" s="29"/>
      <c r="K1836" s="29"/>
      <c r="L1836" s="29"/>
    </row>
    <row r="1837" spans="1:12" s="37" customFormat="1" ht="17" x14ac:dyDescent="0.2">
      <c r="A1837" s="30" t="s">
        <v>1875</v>
      </c>
      <c r="B1837" s="30" t="s">
        <v>1876</v>
      </c>
      <c r="C1837" s="31" t="s">
        <v>4</v>
      </c>
      <c r="D1837" s="31" t="s">
        <v>782</v>
      </c>
      <c r="E1837" s="31" t="s">
        <v>783</v>
      </c>
      <c r="F1837" s="31" t="s">
        <v>784</v>
      </c>
      <c r="G1837" s="32" t="e">
        <f t="shared" si="28"/>
        <v>#VALUE!</v>
      </c>
      <c r="H1837" s="33" t="s">
        <v>2423</v>
      </c>
      <c r="I1837" s="31" t="s">
        <v>1868</v>
      </c>
      <c r="J1837" s="29"/>
      <c r="K1837" s="29"/>
      <c r="L1837" s="29"/>
    </row>
    <row r="1838" spans="1:12" s="37" customFormat="1" ht="17" x14ac:dyDescent="0.2">
      <c r="A1838" s="30" t="s">
        <v>1877</v>
      </c>
      <c r="B1838" s="30" t="s">
        <v>1878</v>
      </c>
      <c r="C1838" s="31" t="s">
        <v>4</v>
      </c>
      <c r="D1838" s="31" t="s">
        <v>95</v>
      </c>
      <c r="E1838" s="31" t="s">
        <v>1879</v>
      </c>
      <c r="F1838" s="31" t="s">
        <v>96</v>
      </c>
      <c r="G1838" s="32" t="e">
        <f t="shared" si="28"/>
        <v>#VALUE!</v>
      </c>
      <c r="H1838" s="33" t="s">
        <v>2423</v>
      </c>
      <c r="I1838" s="31" t="s">
        <v>1868</v>
      </c>
      <c r="J1838" s="29"/>
      <c r="K1838" s="29"/>
      <c r="L1838" s="29"/>
    </row>
    <row r="1839" spans="1:12" s="37" customFormat="1" ht="17" x14ac:dyDescent="0.2">
      <c r="A1839" s="30" t="s">
        <v>1880</v>
      </c>
      <c r="B1839" s="30" t="s">
        <v>1881</v>
      </c>
      <c r="C1839" s="31" t="s">
        <v>4</v>
      </c>
      <c r="D1839" s="31" t="s">
        <v>664</v>
      </c>
      <c r="E1839" s="31" t="s">
        <v>1882</v>
      </c>
      <c r="F1839" s="31" t="s">
        <v>665</v>
      </c>
      <c r="G1839" s="32" t="e">
        <f t="shared" si="28"/>
        <v>#VALUE!</v>
      </c>
      <c r="H1839" s="33" t="s">
        <v>2423</v>
      </c>
      <c r="I1839" s="31" t="s">
        <v>1868</v>
      </c>
      <c r="J1839" s="29"/>
      <c r="K1839" s="29"/>
      <c r="L1839" s="29"/>
    </row>
    <row r="1840" spans="1:12" s="37" customFormat="1" ht="17" x14ac:dyDescent="0.2">
      <c r="A1840" s="38" t="s">
        <v>1116</v>
      </c>
      <c r="B1840" s="38" t="s">
        <v>1117</v>
      </c>
      <c r="C1840" s="39" t="s">
        <v>4</v>
      </c>
      <c r="D1840" s="41">
        <v>43159</v>
      </c>
      <c r="E1840" s="41">
        <v>43151</v>
      </c>
      <c r="F1840" s="41">
        <v>43171</v>
      </c>
      <c r="G1840" s="41">
        <f t="shared" si="28"/>
        <v>44997</v>
      </c>
      <c r="H1840" s="42" t="s">
        <v>2424</v>
      </c>
      <c r="I1840" s="39" t="s">
        <v>1118</v>
      </c>
      <c r="J1840" s="43"/>
      <c r="K1840" s="43"/>
      <c r="L1840" s="43"/>
    </row>
    <row r="1841" spans="1:12" s="37" customFormat="1" ht="17" x14ac:dyDescent="0.2">
      <c r="A1841" s="38" t="s">
        <v>1389</v>
      </c>
      <c r="B1841" s="38" t="s">
        <v>1390</v>
      </c>
      <c r="C1841" s="39" t="s">
        <v>4</v>
      </c>
      <c r="D1841" s="41">
        <v>43159</v>
      </c>
      <c r="E1841" s="41">
        <v>43069</v>
      </c>
      <c r="F1841" s="41">
        <v>43171</v>
      </c>
      <c r="G1841" s="41">
        <f t="shared" si="28"/>
        <v>44997</v>
      </c>
      <c r="H1841" s="42" t="s">
        <v>2424</v>
      </c>
      <c r="I1841" s="39" t="s">
        <v>1388</v>
      </c>
      <c r="J1841" s="43"/>
      <c r="K1841" s="43"/>
      <c r="L1841" s="43"/>
    </row>
    <row r="1842" spans="1:12" s="37" customFormat="1" ht="17" x14ac:dyDescent="0.2">
      <c r="A1842" s="38" t="s">
        <v>1116</v>
      </c>
      <c r="B1842" s="38" t="s">
        <v>1117</v>
      </c>
      <c r="C1842" s="39" t="s">
        <v>4</v>
      </c>
      <c r="D1842" s="41">
        <v>43229</v>
      </c>
      <c r="E1842" s="41">
        <v>43222</v>
      </c>
      <c r="F1842" s="41">
        <v>43234</v>
      </c>
      <c r="G1842" s="41">
        <f t="shared" si="28"/>
        <v>45060</v>
      </c>
      <c r="H1842" s="42" t="s">
        <v>2424</v>
      </c>
      <c r="I1842" s="39" t="s">
        <v>1118</v>
      </c>
      <c r="J1842" s="43"/>
      <c r="K1842" s="43"/>
      <c r="L1842" s="43"/>
    </row>
    <row r="1843" spans="1:12" s="37" customFormat="1" ht="17" x14ac:dyDescent="0.2">
      <c r="A1843" s="38" t="s">
        <v>1116</v>
      </c>
      <c r="B1843" s="38" t="s">
        <v>1117</v>
      </c>
      <c r="C1843" s="39" t="s">
        <v>4</v>
      </c>
      <c r="D1843" s="41">
        <v>43229</v>
      </c>
      <c r="E1843" s="41">
        <v>43222</v>
      </c>
      <c r="F1843" s="41">
        <v>43234</v>
      </c>
      <c r="G1843" s="41">
        <f t="shared" si="28"/>
        <v>45060</v>
      </c>
      <c r="H1843" s="42" t="s">
        <v>2424</v>
      </c>
      <c r="I1843" s="39" t="s">
        <v>1118</v>
      </c>
      <c r="J1843" s="43"/>
      <c r="K1843" s="43"/>
      <c r="L1843" s="43"/>
    </row>
    <row r="1844" spans="1:12" s="37" customFormat="1" ht="17" x14ac:dyDescent="0.2">
      <c r="A1844" s="38" t="s">
        <v>1116</v>
      </c>
      <c r="B1844" s="38" t="s">
        <v>1117</v>
      </c>
      <c r="C1844" s="39" t="s">
        <v>4</v>
      </c>
      <c r="D1844" s="41">
        <v>43229</v>
      </c>
      <c r="E1844" s="41">
        <v>43222</v>
      </c>
      <c r="F1844" s="41">
        <v>43234</v>
      </c>
      <c r="G1844" s="41">
        <f t="shared" si="28"/>
        <v>45060</v>
      </c>
      <c r="H1844" s="42" t="s">
        <v>2424</v>
      </c>
      <c r="I1844" s="39" t="s">
        <v>1118</v>
      </c>
      <c r="J1844" s="43"/>
      <c r="K1844" s="43"/>
      <c r="L1844" s="43"/>
    </row>
    <row r="1845" spans="1:12" s="37" customFormat="1" ht="17" x14ac:dyDescent="0.2">
      <c r="A1845" s="38" t="s">
        <v>1116</v>
      </c>
      <c r="B1845" s="38" t="s">
        <v>1117</v>
      </c>
      <c r="C1845" s="39" t="s">
        <v>4</v>
      </c>
      <c r="D1845" s="41">
        <v>43229</v>
      </c>
      <c r="E1845" s="41">
        <v>43222</v>
      </c>
      <c r="F1845" s="41">
        <v>43234</v>
      </c>
      <c r="G1845" s="41">
        <f t="shared" si="28"/>
        <v>45060</v>
      </c>
      <c r="H1845" s="42" t="s">
        <v>2424</v>
      </c>
      <c r="I1845" s="39" t="s">
        <v>1118</v>
      </c>
      <c r="J1845" s="43"/>
      <c r="K1845" s="43"/>
      <c r="L1845" s="43"/>
    </row>
    <row r="1846" spans="1:12" s="37" customFormat="1" ht="17" x14ac:dyDescent="0.2">
      <c r="A1846" s="38" t="s">
        <v>1116</v>
      </c>
      <c r="B1846" s="38" t="s">
        <v>1117</v>
      </c>
      <c r="C1846" s="39" t="s">
        <v>4</v>
      </c>
      <c r="D1846" s="41">
        <v>43229</v>
      </c>
      <c r="E1846" s="41">
        <v>43222</v>
      </c>
      <c r="F1846" s="41">
        <v>43234</v>
      </c>
      <c r="G1846" s="41">
        <f t="shared" si="28"/>
        <v>45060</v>
      </c>
      <c r="H1846" s="42" t="s">
        <v>2424</v>
      </c>
      <c r="I1846" s="39" t="s">
        <v>1118</v>
      </c>
      <c r="J1846" s="43"/>
      <c r="K1846" s="43"/>
      <c r="L1846" s="43"/>
    </row>
    <row r="1847" spans="1:12" s="37" customFormat="1" ht="17" x14ac:dyDescent="0.2">
      <c r="A1847" s="38" t="s">
        <v>1389</v>
      </c>
      <c r="B1847" s="38" t="s">
        <v>1390</v>
      </c>
      <c r="C1847" s="39" t="s">
        <v>4</v>
      </c>
      <c r="D1847" s="41">
        <v>43488</v>
      </c>
      <c r="E1847" s="41">
        <v>43432</v>
      </c>
      <c r="F1847" s="41">
        <v>43507</v>
      </c>
      <c r="G1847" s="41">
        <f t="shared" si="28"/>
        <v>45333</v>
      </c>
      <c r="H1847" s="42" t="s">
        <v>2424</v>
      </c>
      <c r="I1847" s="39" t="s">
        <v>1388</v>
      </c>
      <c r="J1847" s="43"/>
      <c r="K1847" s="43"/>
      <c r="L1847" s="43"/>
    </row>
    <row r="1848" spans="1:12" s="37" customFormat="1" ht="17" x14ac:dyDescent="0.2">
      <c r="A1848" s="38" t="s">
        <v>1389</v>
      </c>
      <c r="B1848" s="38" t="s">
        <v>1390</v>
      </c>
      <c r="C1848" s="39" t="s">
        <v>8</v>
      </c>
      <c r="D1848" s="41">
        <v>43488</v>
      </c>
      <c r="E1848" s="41">
        <v>43432</v>
      </c>
      <c r="F1848" s="41">
        <v>43507</v>
      </c>
      <c r="G1848" s="41">
        <f t="shared" si="28"/>
        <v>45333</v>
      </c>
      <c r="H1848" s="42" t="s">
        <v>2424</v>
      </c>
      <c r="I1848" s="39" t="s">
        <v>1388</v>
      </c>
      <c r="J1848" s="43"/>
      <c r="K1848" s="43"/>
      <c r="L1848" s="43"/>
    </row>
    <row r="1849" spans="1:12" s="37" customFormat="1" ht="17" x14ac:dyDescent="0.2">
      <c r="A1849" s="38" t="s">
        <v>621</v>
      </c>
      <c r="B1849" s="38" t="s">
        <v>622</v>
      </c>
      <c r="C1849" s="39" t="s">
        <v>4</v>
      </c>
      <c r="D1849" s="41">
        <v>43509</v>
      </c>
      <c r="E1849" s="41">
        <v>43501</v>
      </c>
      <c r="F1849" s="41">
        <v>43535</v>
      </c>
      <c r="G1849" s="41">
        <f t="shared" si="28"/>
        <v>45362</v>
      </c>
      <c r="H1849" s="42" t="s">
        <v>2424</v>
      </c>
      <c r="I1849" s="39" t="s">
        <v>623</v>
      </c>
      <c r="J1849" s="43"/>
      <c r="K1849" s="43"/>
      <c r="L1849" s="43"/>
    </row>
    <row r="1850" spans="1:12" s="37" customFormat="1" ht="17" x14ac:dyDescent="0.2">
      <c r="A1850" s="38" t="s">
        <v>626</v>
      </c>
      <c r="B1850" s="38" t="s">
        <v>627</v>
      </c>
      <c r="C1850" s="39" t="s">
        <v>4</v>
      </c>
      <c r="D1850" s="41">
        <v>43509</v>
      </c>
      <c r="E1850" s="41">
        <v>43501</v>
      </c>
      <c r="F1850" s="41">
        <v>43535</v>
      </c>
      <c r="G1850" s="41">
        <f t="shared" si="28"/>
        <v>45362</v>
      </c>
      <c r="H1850" s="42" t="s">
        <v>2424</v>
      </c>
      <c r="I1850" s="39" t="s">
        <v>623</v>
      </c>
      <c r="J1850" s="43"/>
      <c r="K1850" s="43"/>
      <c r="L1850" s="43"/>
    </row>
    <row r="1851" spans="1:12" s="37" customFormat="1" ht="17" x14ac:dyDescent="0.2">
      <c r="A1851" s="38" t="s">
        <v>1233</v>
      </c>
      <c r="B1851" s="38" t="s">
        <v>1234</v>
      </c>
      <c r="C1851" s="39" t="s">
        <v>4</v>
      </c>
      <c r="D1851" s="41">
        <v>43579</v>
      </c>
      <c r="E1851" s="41">
        <v>43565</v>
      </c>
      <c r="F1851" s="41">
        <v>43593</v>
      </c>
      <c r="G1851" s="41">
        <f t="shared" si="28"/>
        <v>45420</v>
      </c>
      <c r="H1851" s="42" t="s">
        <v>2424</v>
      </c>
      <c r="I1851" s="39" t="s">
        <v>1232</v>
      </c>
      <c r="J1851" s="43"/>
      <c r="K1851" s="43"/>
      <c r="L1851" s="43"/>
    </row>
    <row r="1852" spans="1:12" s="37" customFormat="1" ht="17" x14ac:dyDescent="0.2">
      <c r="A1852" s="38" t="s">
        <v>1236</v>
      </c>
      <c r="B1852" s="38" t="s">
        <v>1237</v>
      </c>
      <c r="C1852" s="39" t="s">
        <v>4</v>
      </c>
      <c r="D1852" s="41">
        <v>43579</v>
      </c>
      <c r="E1852" s="41">
        <v>43565</v>
      </c>
      <c r="F1852" s="41">
        <v>43598</v>
      </c>
      <c r="G1852" s="41">
        <f t="shared" si="28"/>
        <v>45425</v>
      </c>
      <c r="H1852" s="42" t="s">
        <v>2424</v>
      </c>
      <c r="I1852" s="39" t="s">
        <v>1232</v>
      </c>
      <c r="J1852" s="43"/>
      <c r="K1852" s="43"/>
      <c r="L1852" s="43"/>
    </row>
    <row r="1853" spans="1:12" s="37" customFormat="1" ht="17" x14ac:dyDescent="0.2">
      <c r="A1853" s="38" t="s">
        <v>1239</v>
      </c>
      <c r="B1853" s="38" t="s">
        <v>1240</v>
      </c>
      <c r="C1853" s="39" t="s">
        <v>4</v>
      </c>
      <c r="D1853" s="41">
        <v>43579</v>
      </c>
      <c r="E1853" s="41">
        <v>43565</v>
      </c>
      <c r="F1853" s="41">
        <v>43598</v>
      </c>
      <c r="G1853" s="41">
        <f t="shared" si="28"/>
        <v>45425</v>
      </c>
      <c r="H1853" s="42" t="s">
        <v>2424</v>
      </c>
      <c r="I1853" s="39" t="s">
        <v>1232</v>
      </c>
      <c r="J1853" s="43"/>
      <c r="K1853" s="43"/>
      <c r="L1853" s="43"/>
    </row>
    <row r="1854" spans="1:12" s="37" customFormat="1" ht="17" x14ac:dyDescent="0.2">
      <c r="A1854" s="38" t="s">
        <v>1239</v>
      </c>
      <c r="B1854" s="38" t="s">
        <v>1240</v>
      </c>
      <c r="C1854" s="39" t="s">
        <v>4</v>
      </c>
      <c r="D1854" s="41">
        <v>43579</v>
      </c>
      <c r="E1854" s="41">
        <v>43565</v>
      </c>
      <c r="F1854" s="41">
        <v>43598</v>
      </c>
      <c r="G1854" s="41">
        <f t="shared" si="28"/>
        <v>45425</v>
      </c>
      <c r="H1854" s="42" t="s">
        <v>2424</v>
      </c>
      <c r="I1854" s="39" t="s">
        <v>1232</v>
      </c>
      <c r="J1854" s="43"/>
      <c r="K1854" s="43"/>
      <c r="L1854" s="43"/>
    </row>
    <row r="1855" spans="1:12" s="37" customFormat="1" ht="17" x14ac:dyDescent="0.2">
      <c r="A1855" s="38" t="s">
        <v>1241</v>
      </c>
      <c r="B1855" s="38" t="s">
        <v>1242</v>
      </c>
      <c r="C1855" s="39" t="s">
        <v>4</v>
      </c>
      <c r="D1855" s="41">
        <v>43579</v>
      </c>
      <c r="E1855" s="41">
        <v>43565</v>
      </c>
      <c r="F1855" s="41">
        <v>43598</v>
      </c>
      <c r="G1855" s="41">
        <f t="shared" si="28"/>
        <v>45425</v>
      </c>
      <c r="H1855" s="42" t="s">
        <v>2424</v>
      </c>
      <c r="I1855" s="39" t="s">
        <v>1232</v>
      </c>
      <c r="J1855" s="43"/>
      <c r="K1855" s="43"/>
      <c r="L1855" s="43"/>
    </row>
    <row r="1856" spans="1:12" s="37" customFormat="1" ht="17" x14ac:dyDescent="0.2">
      <c r="A1856" s="38" t="s">
        <v>1241</v>
      </c>
      <c r="B1856" s="38" t="s">
        <v>1242</v>
      </c>
      <c r="C1856" s="39" t="s">
        <v>4</v>
      </c>
      <c r="D1856" s="41">
        <v>43579</v>
      </c>
      <c r="E1856" s="41">
        <v>43565</v>
      </c>
      <c r="F1856" s="41">
        <v>43598</v>
      </c>
      <c r="G1856" s="41">
        <f t="shared" si="28"/>
        <v>45425</v>
      </c>
      <c r="H1856" s="42" t="s">
        <v>2424</v>
      </c>
      <c r="I1856" s="39" t="s">
        <v>1232</v>
      </c>
      <c r="J1856" s="43"/>
      <c r="K1856" s="43"/>
      <c r="L1856" s="43"/>
    </row>
    <row r="1857" spans="1:12" s="37" customFormat="1" ht="17" x14ac:dyDescent="0.2">
      <c r="A1857" s="30" t="s">
        <v>624</v>
      </c>
      <c r="B1857" s="30" t="s">
        <v>625</v>
      </c>
      <c r="C1857" s="31" t="s">
        <v>4</v>
      </c>
      <c r="D1857" s="32">
        <v>43733</v>
      </c>
      <c r="E1857" s="32">
        <v>43719</v>
      </c>
      <c r="F1857" s="32">
        <v>43752</v>
      </c>
      <c r="G1857" s="32">
        <f t="shared" si="28"/>
        <v>45579</v>
      </c>
      <c r="H1857" s="33" t="s">
        <v>2424</v>
      </c>
      <c r="I1857" s="31" t="s">
        <v>623</v>
      </c>
      <c r="J1857" s="29"/>
      <c r="K1857" s="29"/>
      <c r="L1857" s="29"/>
    </row>
    <row r="1858" spans="1:12" s="37" customFormat="1" ht="17" x14ac:dyDescent="0.2">
      <c r="A1858" s="30" t="s">
        <v>1246</v>
      </c>
      <c r="B1858" s="30" t="s">
        <v>1247</v>
      </c>
      <c r="C1858" s="31" t="s">
        <v>4</v>
      </c>
      <c r="D1858" s="32">
        <v>43747</v>
      </c>
      <c r="E1858" s="32">
        <v>43740</v>
      </c>
      <c r="F1858" s="32">
        <v>43752</v>
      </c>
      <c r="G1858" s="32">
        <f t="shared" ref="G1858:G1921" si="29">DATE(YEAR(F1858) + 5, MONTH(F1858), DAY(F1858))</f>
        <v>45579</v>
      </c>
      <c r="H1858" s="33" t="s">
        <v>2424</v>
      </c>
      <c r="I1858" s="31" t="s">
        <v>1232</v>
      </c>
      <c r="J1858" s="29"/>
      <c r="K1858" s="29"/>
      <c r="L1858" s="29"/>
    </row>
    <row r="1859" spans="1:12" s="37" customFormat="1" ht="17" x14ac:dyDescent="0.2">
      <c r="A1859" s="30" t="s">
        <v>1246</v>
      </c>
      <c r="B1859" s="30" t="s">
        <v>1247</v>
      </c>
      <c r="C1859" s="31" t="s">
        <v>8</v>
      </c>
      <c r="D1859" s="32">
        <v>43747</v>
      </c>
      <c r="E1859" s="32">
        <v>43740</v>
      </c>
      <c r="F1859" s="32">
        <v>43752</v>
      </c>
      <c r="G1859" s="32">
        <f t="shared" si="29"/>
        <v>45579</v>
      </c>
      <c r="H1859" s="33" t="s">
        <v>2424</v>
      </c>
      <c r="I1859" s="31" t="s">
        <v>1232</v>
      </c>
      <c r="J1859" s="29"/>
      <c r="K1859" s="29"/>
      <c r="L1859" s="29"/>
    </row>
    <row r="1860" spans="1:12" s="37" customFormat="1" ht="17" x14ac:dyDescent="0.2">
      <c r="A1860" s="30" t="s">
        <v>1393</v>
      </c>
      <c r="B1860" s="30" t="s">
        <v>1394</v>
      </c>
      <c r="C1860" s="31" t="s">
        <v>4</v>
      </c>
      <c r="D1860" s="32">
        <v>43901</v>
      </c>
      <c r="E1860" s="32">
        <v>43885</v>
      </c>
      <c r="F1860" s="32">
        <v>43934</v>
      </c>
      <c r="G1860" s="32">
        <f t="shared" si="29"/>
        <v>45760</v>
      </c>
      <c r="H1860" s="33" t="s">
        <v>2424</v>
      </c>
      <c r="I1860" s="31" t="s">
        <v>1388</v>
      </c>
      <c r="J1860" s="29"/>
      <c r="K1860" s="29"/>
      <c r="L1860" s="29"/>
    </row>
    <row r="1861" spans="1:12" s="37" customFormat="1" ht="17" x14ac:dyDescent="0.2">
      <c r="A1861" s="30" t="s">
        <v>1393</v>
      </c>
      <c r="B1861" s="30" t="s">
        <v>1394</v>
      </c>
      <c r="C1861" s="31" t="s">
        <v>4</v>
      </c>
      <c r="D1861" s="32">
        <v>43901</v>
      </c>
      <c r="E1861" s="32">
        <v>43885</v>
      </c>
      <c r="F1861" s="32">
        <v>43934</v>
      </c>
      <c r="G1861" s="32">
        <f t="shared" si="29"/>
        <v>45760</v>
      </c>
      <c r="H1861" s="33" t="s">
        <v>2424</v>
      </c>
      <c r="I1861" s="31" t="s">
        <v>1388</v>
      </c>
      <c r="J1861" s="29"/>
      <c r="K1861" s="29"/>
      <c r="L1861" s="29"/>
    </row>
    <row r="1862" spans="1:12" s="37" customFormat="1" ht="17" x14ac:dyDescent="0.2">
      <c r="A1862" s="30" t="s">
        <v>1393</v>
      </c>
      <c r="B1862" s="30" t="s">
        <v>1394</v>
      </c>
      <c r="C1862" s="31" t="s">
        <v>4</v>
      </c>
      <c r="D1862" s="32">
        <v>44678</v>
      </c>
      <c r="E1862" s="32">
        <v>44643</v>
      </c>
      <c r="F1862" s="32">
        <v>44690</v>
      </c>
      <c r="G1862" s="32">
        <f t="shared" si="29"/>
        <v>46516</v>
      </c>
      <c r="H1862" s="33" t="s">
        <v>2424</v>
      </c>
      <c r="I1862" s="31" t="s">
        <v>1388</v>
      </c>
      <c r="J1862" s="29"/>
      <c r="K1862" s="29"/>
      <c r="L1862" s="29"/>
    </row>
    <row r="1863" spans="1:12" s="37" customFormat="1" ht="17" x14ac:dyDescent="0.2">
      <c r="A1863" s="30" t="s">
        <v>1393</v>
      </c>
      <c r="B1863" s="30" t="s">
        <v>1394</v>
      </c>
      <c r="C1863" s="31" t="s">
        <v>4</v>
      </c>
      <c r="D1863" s="32">
        <v>44678</v>
      </c>
      <c r="E1863" s="32">
        <v>44643</v>
      </c>
      <c r="F1863" s="32">
        <v>44690</v>
      </c>
      <c r="G1863" s="32">
        <f t="shared" si="29"/>
        <v>46516</v>
      </c>
      <c r="H1863" s="33" t="s">
        <v>2424</v>
      </c>
      <c r="I1863" s="31" t="s">
        <v>1388</v>
      </c>
      <c r="J1863" s="29"/>
      <c r="K1863" s="29"/>
      <c r="L1863" s="29"/>
    </row>
    <row r="1864" spans="1:12" s="37" customFormat="1" ht="17" x14ac:dyDescent="0.2">
      <c r="A1864" s="30" t="s">
        <v>1391</v>
      </c>
      <c r="B1864" s="30" t="s">
        <v>1392</v>
      </c>
      <c r="C1864" s="31" t="s">
        <v>195</v>
      </c>
      <c r="D1864" s="32">
        <v>44874</v>
      </c>
      <c r="E1864" s="32">
        <v>44869</v>
      </c>
      <c r="F1864" s="32">
        <v>44907</v>
      </c>
      <c r="G1864" s="32">
        <f t="shared" si="29"/>
        <v>46733</v>
      </c>
      <c r="H1864" s="33" t="s">
        <v>2424</v>
      </c>
      <c r="I1864" s="31" t="s">
        <v>1388</v>
      </c>
      <c r="J1864" s="29"/>
      <c r="K1864" s="29"/>
      <c r="L1864" s="29"/>
    </row>
    <row r="1865" spans="1:12" s="37" customFormat="1" ht="17" x14ac:dyDescent="0.2">
      <c r="A1865" s="30" t="s">
        <v>1391</v>
      </c>
      <c r="B1865" s="30" t="s">
        <v>1392</v>
      </c>
      <c r="C1865" s="31" t="s">
        <v>4</v>
      </c>
      <c r="D1865" s="32">
        <v>44874</v>
      </c>
      <c r="E1865" s="32">
        <v>44869</v>
      </c>
      <c r="F1865" s="32">
        <v>44907</v>
      </c>
      <c r="G1865" s="32">
        <f t="shared" si="29"/>
        <v>46733</v>
      </c>
      <c r="H1865" s="33" t="s">
        <v>2424</v>
      </c>
      <c r="I1865" s="31" t="s">
        <v>1388</v>
      </c>
      <c r="J1865" s="29"/>
      <c r="K1865" s="29"/>
      <c r="L1865" s="29"/>
    </row>
    <row r="1866" spans="1:12" s="37" customFormat="1" ht="17" x14ac:dyDescent="0.2">
      <c r="A1866" s="30" t="s">
        <v>1391</v>
      </c>
      <c r="B1866" s="30" t="s">
        <v>1392</v>
      </c>
      <c r="C1866" s="31" t="s">
        <v>4</v>
      </c>
      <c r="D1866" s="32">
        <v>44874</v>
      </c>
      <c r="E1866" s="32">
        <v>44869</v>
      </c>
      <c r="F1866" s="32">
        <v>44907</v>
      </c>
      <c r="G1866" s="32">
        <f t="shared" si="29"/>
        <v>46733</v>
      </c>
      <c r="H1866" s="33" t="s">
        <v>2424</v>
      </c>
      <c r="I1866" s="31" t="s">
        <v>1388</v>
      </c>
      <c r="J1866" s="29"/>
      <c r="K1866" s="29"/>
      <c r="L1866" s="29"/>
    </row>
    <row r="1867" spans="1:12" s="37" customFormat="1" ht="17" x14ac:dyDescent="0.2">
      <c r="A1867" s="30" t="s">
        <v>1229</v>
      </c>
      <c r="B1867" s="30" t="s">
        <v>1230</v>
      </c>
      <c r="C1867" s="31" t="s">
        <v>4</v>
      </c>
      <c r="D1867" s="31" t="s">
        <v>141</v>
      </c>
      <c r="E1867" s="31" t="s">
        <v>1231</v>
      </c>
      <c r="F1867" s="31" t="s">
        <v>142</v>
      </c>
      <c r="G1867" s="32" t="e">
        <f t="shared" si="29"/>
        <v>#VALUE!</v>
      </c>
      <c r="H1867" s="33" t="s">
        <v>2424</v>
      </c>
      <c r="I1867" s="31" t="s">
        <v>1232</v>
      </c>
      <c r="J1867" s="29"/>
      <c r="K1867" s="29"/>
      <c r="L1867" s="29"/>
    </row>
    <row r="1868" spans="1:12" s="37" customFormat="1" ht="17" x14ac:dyDescent="0.2">
      <c r="A1868" s="30" t="s">
        <v>1229</v>
      </c>
      <c r="B1868" s="30" t="s">
        <v>1230</v>
      </c>
      <c r="C1868" s="31" t="s">
        <v>4</v>
      </c>
      <c r="D1868" s="31" t="s">
        <v>141</v>
      </c>
      <c r="E1868" s="31" t="s">
        <v>1231</v>
      </c>
      <c r="F1868" s="31" t="s">
        <v>142</v>
      </c>
      <c r="G1868" s="32" t="e">
        <f t="shared" si="29"/>
        <v>#VALUE!</v>
      </c>
      <c r="H1868" s="33" t="s">
        <v>2424</v>
      </c>
      <c r="I1868" s="31" t="s">
        <v>1232</v>
      </c>
      <c r="J1868" s="29"/>
      <c r="K1868" s="29"/>
      <c r="L1868" s="29"/>
    </row>
    <row r="1869" spans="1:12" s="37" customFormat="1" ht="17" x14ac:dyDescent="0.2">
      <c r="A1869" s="34" t="s">
        <v>1229</v>
      </c>
      <c r="B1869" s="34" t="s">
        <v>1230</v>
      </c>
      <c r="C1869" s="35" t="s">
        <v>8</v>
      </c>
      <c r="D1869" s="35" t="s">
        <v>141</v>
      </c>
      <c r="E1869" s="35" t="s">
        <v>1231</v>
      </c>
      <c r="F1869" s="35" t="s">
        <v>142</v>
      </c>
      <c r="G1869" s="32" t="e">
        <f t="shared" si="29"/>
        <v>#VALUE!</v>
      </c>
      <c r="H1869" s="33" t="s">
        <v>2424</v>
      </c>
      <c r="I1869" s="35" t="s">
        <v>1232</v>
      </c>
      <c r="J1869" s="29"/>
      <c r="K1869" s="29"/>
      <c r="L1869" s="29"/>
    </row>
    <row r="1870" spans="1:12" s="37" customFormat="1" ht="17" x14ac:dyDescent="0.2">
      <c r="A1870" s="30" t="s">
        <v>1233</v>
      </c>
      <c r="B1870" s="30" t="s">
        <v>1234</v>
      </c>
      <c r="C1870" s="31" t="s">
        <v>4</v>
      </c>
      <c r="D1870" s="31" t="s">
        <v>171</v>
      </c>
      <c r="E1870" s="31" t="s">
        <v>1235</v>
      </c>
      <c r="F1870" s="31" t="s">
        <v>108</v>
      </c>
      <c r="G1870" s="32" t="e">
        <f t="shared" si="29"/>
        <v>#VALUE!</v>
      </c>
      <c r="H1870" s="33" t="s">
        <v>2424</v>
      </c>
      <c r="I1870" s="31" t="s">
        <v>1232</v>
      </c>
      <c r="J1870" s="29"/>
      <c r="K1870" s="29"/>
      <c r="L1870" s="29"/>
    </row>
    <row r="1871" spans="1:12" s="37" customFormat="1" ht="17" x14ac:dyDescent="0.2">
      <c r="A1871" s="30" t="s">
        <v>1236</v>
      </c>
      <c r="B1871" s="30" t="s">
        <v>1237</v>
      </c>
      <c r="C1871" s="31" t="s">
        <v>4</v>
      </c>
      <c r="D1871" s="31" t="s">
        <v>107</v>
      </c>
      <c r="E1871" s="31" t="s">
        <v>1238</v>
      </c>
      <c r="F1871" s="31" t="s">
        <v>108</v>
      </c>
      <c r="G1871" s="32" t="e">
        <f t="shared" si="29"/>
        <v>#VALUE!</v>
      </c>
      <c r="H1871" s="33" t="s">
        <v>2424</v>
      </c>
      <c r="I1871" s="31" t="s">
        <v>1232</v>
      </c>
      <c r="J1871" s="29"/>
      <c r="K1871" s="29"/>
      <c r="L1871" s="29"/>
    </row>
    <row r="1872" spans="1:12" s="37" customFormat="1" ht="17" x14ac:dyDescent="0.2">
      <c r="A1872" s="30" t="s">
        <v>1239</v>
      </c>
      <c r="B1872" s="30" t="s">
        <v>1240</v>
      </c>
      <c r="C1872" s="31" t="s">
        <v>4</v>
      </c>
      <c r="D1872" s="31" t="s">
        <v>107</v>
      </c>
      <c r="E1872" s="31" t="s">
        <v>478</v>
      </c>
      <c r="F1872" s="31" t="s">
        <v>108</v>
      </c>
      <c r="G1872" s="32" t="e">
        <f t="shared" si="29"/>
        <v>#VALUE!</v>
      </c>
      <c r="H1872" s="33" t="s">
        <v>2424</v>
      </c>
      <c r="I1872" s="31" t="s">
        <v>1232</v>
      </c>
      <c r="J1872" s="29"/>
      <c r="K1872" s="29"/>
      <c r="L1872" s="29"/>
    </row>
    <row r="1873" spans="1:12" s="37" customFormat="1" ht="17" x14ac:dyDescent="0.2">
      <c r="A1873" s="30" t="s">
        <v>1241</v>
      </c>
      <c r="B1873" s="30" t="s">
        <v>1242</v>
      </c>
      <c r="C1873" s="31" t="s">
        <v>4</v>
      </c>
      <c r="D1873" s="31" t="s">
        <v>107</v>
      </c>
      <c r="E1873" s="31" t="s">
        <v>478</v>
      </c>
      <c r="F1873" s="31" t="s">
        <v>108</v>
      </c>
      <c r="G1873" s="32" t="e">
        <f t="shared" si="29"/>
        <v>#VALUE!</v>
      </c>
      <c r="H1873" s="33" t="s">
        <v>2424</v>
      </c>
      <c r="I1873" s="31" t="s">
        <v>1232</v>
      </c>
      <c r="J1873" s="29"/>
      <c r="K1873" s="29"/>
      <c r="L1873" s="29"/>
    </row>
    <row r="1874" spans="1:12" s="37" customFormat="1" ht="17" x14ac:dyDescent="0.2">
      <c r="A1874" s="30" t="s">
        <v>1243</v>
      </c>
      <c r="B1874" s="30" t="s">
        <v>1244</v>
      </c>
      <c r="C1874" s="31" t="s">
        <v>4</v>
      </c>
      <c r="D1874" s="31" t="s">
        <v>20</v>
      </c>
      <c r="E1874" s="31" t="s">
        <v>1245</v>
      </c>
      <c r="F1874" s="31" t="s">
        <v>21</v>
      </c>
      <c r="G1874" s="32" t="e">
        <f t="shared" si="29"/>
        <v>#VALUE!</v>
      </c>
      <c r="H1874" s="33" t="s">
        <v>2424</v>
      </c>
      <c r="I1874" s="31" t="s">
        <v>1232</v>
      </c>
      <c r="J1874" s="29"/>
      <c r="K1874" s="29"/>
      <c r="L1874" s="29"/>
    </row>
    <row r="1875" spans="1:12" s="37" customFormat="1" ht="17" x14ac:dyDescent="0.2">
      <c r="A1875" s="34" t="s">
        <v>1243</v>
      </c>
      <c r="B1875" s="34" t="s">
        <v>1244</v>
      </c>
      <c r="C1875" s="35" t="s">
        <v>8</v>
      </c>
      <c r="D1875" s="35" t="s">
        <v>20</v>
      </c>
      <c r="E1875" s="35" t="s">
        <v>1245</v>
      </c>
      <c r="F1875" s="35" t="s">
        <v>21</v>
      </c>
      <c r="G1875" s="32" t="e">
        <f t="shared" si="29"/>
        <v>#VALUE!</v>
      </c>
      <c r="H1875" s="33" t="s">
        <v>2424</v>
      </c>
      <c r="I1875" s="35" t="s">
        <v>1232</v>
      </c>
      <c r="J1875" s="29"/>
      <c r="K1875" s="29"/>
      <c r="L1875" s="29"/>
    </row>
    <row r="1876" spans="1:12" s="37" customFormat="1" ht="17" x14ac:dyDescent="0.2">
      <c r="A1876" s="30" t="s">
        <v>1246</v>
      </c>
      <c r="B1876" s="30" t="s">
        <v>1247</v>
      </c>
      <c r="C1876" s="31" t="s">
        <v>4</v>
      </c>
      <c r="D1876" s="31" t="s">
        <v>664</v>
      </c>
      <c r="E1876" s="31" t="s">
        <v>1248</v>
      </c>
      <c r="F1876" s="31" t="s">
        <v>665</v>
      </c>
      <c r="G1876" s="32" t="e">
        <f t="shared" si="29"/>
        <v>#VALUE!</v>
      </c>
      <c r="H1876" s="33" t="s">
        <v>2424</v>
      </c>
      <c r="I1876" s="31" t="s">
        <v>1232</v>
      </c>
      <c r="J1876" s="29"/>
      <c r="K1876" s="29"/>
      <c r="L1876" s="29"/>
    </row>
    <row r="1877" spans="1:12" s="37" customFormat="1" ht="17" x14ac:dyDescent="0.2">
      <c r="A1877" s="30" t="s">
        <v>1385</v>
      </c>
      <c r="B1877" s="30" t="s">
        <v>1386</v>
      </c>
      <c r="C1877" s="31" t="s">
        <v>4</v>
      </c>
      <c r="D1877" s="31" t="s">
        <v>239</v>
      </c>
      <c r="E1877" s="31" t="s">
        <v>1387</v>
      </c>
      <c r="F1877" s="31" t="s">
        <v>240</v>
      </c>
      <c r="G1877" s="32" t="e">
        <f t="shared" si="29"/>
        <v>#VALUE!</v>
      </c>
      <c r="H1877" s="33" t="s">
        <v>2424</v>
      </c>
      <c r="I1877" s="31" t="s">
        <v>1388</v>
      </c>
      <c r="J1877" s="29"/>
      <c r="K1877" s="29"/>
      <c r="L1877" s="29"/>
    </row>
    <row r="1878" spans="1:12" s="37" customFormat="1" ht="17" x14ac:dyDescent="0.2">
      <c r="A1878" s="34" t="s">
        <v>1385</v>
      </c>
      <c r="B1878" s="34" t="s">
        <v>1386</v>
      </c>
      <c r="C1878" s="35" t="s">
        <v>8</v>
      </c>
      <c r="D1878" s="35" t="s">
        <v>239</v>
      </c>
      <c r="E1878" s="35" t="s">
        <v>1387</v>
      </c>
      <c r="F1878" s="35" t="s">
        <v>240</v>
      </c>
      <c r="G1878" s="32" t="e">
        <f t="shared" si="29"/>
        <v>#VALUE!</v>
      </c>
      <c r="H1878" s="33" t="s">
        <v>2424</v>
      </c>
      <c r="I1878" s="35" t="s">
        <v>1388</v>
      </c>
      <c r="J1878" s="29"/>
      <c r="K1878" s="29"/>
      <c r="L1878" s="29"/>
    </row>
    <row r="1879" spans="1:12" s="37" customFormat="1" ht="17" x14ac:dyDescent="0.2">
      <c r="A1879" s="30" t="s">
        <v>1389</v>
      </c>
      <c r="B1879" s="30" t="s">
        <v>1390</v>
      </c>
      <c r="C1879" s="31" t="s">
        <v>4</v>
      </c>
      <c r="D1879" s="31" t="s">
        <v>129</v>
      </c>
      <c r="E1879" s="31" t="s">
        <v>767</v>
      </c>
      <c r="F1879" s="31" t="s">
        <v>130</v>
      </c>
      <c r="G1879" s="32" t="e">
        <f t="shared" si="29"/>
        <v>#VALUE!</v>
      </c>
      <c r="H1879" s="33" t="s">
        <v>2424</v>
      </c>
      <c r="I1879" s="31" t="s">
        <v>1388</v>
      </c>
      <c r="J1879" s="29"/>
      <c r="K1879" s="29"/>
      <c r="L1879" s="29"/>
    </row>
    <row r="1880" spans="1:12" s="37" customFormat="1" ht="17" x14ac:dyDescent="0.2">
      <c r="A1880" s="30" t="s">
        <v>1393</v>
      </c>
      <c r="B1880" s="30" t="s">
        <v>1394</v>
      </c>
      <c r="C1880" s="31" t="s">
        <v>4</v>
      </c>
      <c r="D1880" s="31" t="s">
        <v>141</v>
      </c>
      <c r="E1880" s="31" t="s">
        <v>1395</v>
      </c>
      <c r="F1880" s="31" t="s">
        <v>177</v>
      </c>
      <c r="G1880" s="32" t="e">
        <f t="shared" si="29"/>
        <v>#VALUE!</v>
      </c>
      <c r="H1880" s="33" t="s">
        <v>2424</v>
      </c>
      <c r="I1880" s="31" t="s">
        <v>1388</v>
      </c>
      <c r="J1880" s="29"/>
      <c r="K1880" s="29"/>
      <c r="L1880" s="29"/>
    </row>
    <row r="1881" spans="1:12" s="37" customFormat="1" ht="17" x14ac:dyDescent="0.2">
      <c r="A1881" s="38" t="s">
        <v>2279</v>
      </c>
      <c r="B1881" s="38" t="s">
        <v>2280</v>
      </c>
      <c r="C1881" s="39" t="s">
        <v>4</v>
      </c>
      <c r="D1881" s="41">
        <v>43551</v>
      </c>
      <c r="E1881" s="41">
        <v>43546</v>
      </c>
      <c r="F1881" s="41">
        <v>43563</v>
      </c>
      <c r="G1881" s="41">
        <f t="shared" si="29"/>
        <v>45390</v>
      </c>
      <c r="H1881" s="42" t="s">
        <v>2081</v>
      </c>
      <c r="I1881" s="39" t="s">
        <v>2081</v>
      </c>
      <c r="J1881" s="43"/>
      <c r="K1881" s="43"/>
      <c r="L1881" s="43"/>
    </row>
    <row r="1882" spans="1:12" s="37" customFormat="1" ht="17" x14ac:dyDescent="0.2">
      <c r="A1882" s="38" t="s">
        <v>2344</v>
      </c>
      <c r="B1882" s="38" t="s">
        <v>2345</v>
      </c>
      <c r="C1882" s="39" t="s">
        <v>4</v>
      </c>
      <c r="D1882" s="41">
        <v>43551</v>
      </c>
      <c r="E1882" s="41">
        <v>43546</v>
      </c>
      <c r="F1882" s="41">
        <v>43563</v>
      </c>
      <c r="G1882" s="41">
        <f t="shared" si="29"/>
        <v>45390</v>
      </c>
      <c r="H1882" s="42" t="s">
        <v>2081</v>
      </c>
      <c r="I1882" s="39" t="s">
        <v>2081</v>
      </c>
      <c r="J1882" s="43"/>
      <c r="K1882" s="43"/>
      <c r="L1882" s="43"/>
    </row>
    <row r="1883" spans="1:12" s="37" customFormat="1" ht="17" x14ac:dyDescent="0.2">
      <c r="A1883" s="30" t="s">
        <v>2281</v>
      </c>
      <c r="B1883" s="30" t="s">
        <v>2282</v>
      </c>
      <c r="C1883" s="31" t="s">
        <v>195</v>
      </c>
      <c r="D1883" s="32">
        <v>43887</v>
      </c>
      <c r="E1883" s="32">
        <v>43874</v>
      </c>
      <c r="F1883" s="32">
        <v>43899</v>
      </c>
      <c r="G1883" s="32">
        <f t="shared" si="29"/>
        <v>45725</v>
      </c>
      <c r="H1883" s="33" t="s">
        <v>2081</v>
      </c>
      <c r="I1883" s="31" t="s">
        <v>2081</v>
      </c>
    </row>
    <row r="1884" spans="1:12" s="37" customFormat="1" ht="17" x14ac:dyDescent="0.2">
      <c r="A1884" s="30" t="s">
        <v>2079</v>
      </c>
      <c r="B1884" s="30" t="s">
        <v>2080</v>
      </c>
      <c r="C1884" s="31" t="s">
        <v>4</v>
      </c>
      <c r="D1884" s="32">
        <v>44447</v>
      </c>
      <c r="E1884" s="32">
        <v>44441</v>
      </c>
      <c r="F1884" s="32">
        <v>44480</v>
      </c>
      <c r="G1884" s="32">
        <f t="shared" si="29"/>
        <v>46306</v>
      </c>
      <c r="H1884" s="33" t="s">
        <v>2081</v>
      </c>
      <c r="I1884" s="31" t="s">
        <v>2081</v>
      </c>
    </row>
    <row r="1885" spans="1:12" s="37" customFormat="1" ht="17" x14ac:dyDescent="0.2">
      <c r="A1885" s="30" t="s">
        <v>2082</v>
      </c>
      <c r="B1885" s="30" t="s">
        <v>2083</v>
      </c>
      <c r="C1885" s="31" t="s">
        <v>4</v>
      </c>
      <c r="D1885" s="32">
        <v>44447</v>
      </c>
      <c r="E1885" s="32">
        <v>44441</v>
      </c>
      <c r="F1885" s="32">
        <v>44480</v>
      </c>
      <c r="G1885" s="32">
        <f t="shared" si="29"/>
        <v>46306</v>
      </c>
      <c r="H1885" s="33" t="s">
        <v>2081</v>
      </c>
      <c r="I1885" s="31" t="s">
        <v>2081</v>
      </c>
    </row>
    <row r="1886" spans="1:12" s="37" customFormat="1" ht="17" x14ac:dyDescent="0.2">
      <c r="A1886" s="30" t="s">
        <v>2122</v>
      </c>
      <c r="B1886" s="30" t="s">
        <v>2123</v>
      </c>
      <c r="C1886" s="31" t="s">
        <v>4</v>
      </c>
      <c r="D1886" s="32">
        <v>44447</v>
      </c>
      <c r="E1886" s="32">
        <v>44441</v>
      </c>
      <c r="F1886" s="32">
        <v>44480</v>
      </c>
      <c r="G1886" s="32">
        <f t="shared" si="29"/>
        <v>46306</v>
      </c>
      <c r="H1886" s="33" t="s">
        <v>2081</v>
      </c>
      <c r="I1886" s="31" t="s">
        <v>2081</v>
      </c>
    </row>
    <row r="1887" spans="1:12" s="37" customFormat="1" ht="17" x14ac:dyDescent="0.2">
      <c r="A1887" s="30" t="s">
        <v>2124</v>
      </c>
      <c r="B1887" s="30" t="s">
        <v>2125</v>
      </c>
      <c r="C1887" s="31" t="s">
        <v>4</v>
      </c>
      <c r="D1887" s="32">
        <v>44447</v>
      </c>
      <c r="E1887" s="32">
        <v>44441</v>
      </c>
      <c r="F1887" s="32">
        <v>44480</v>
      </c>
      <c r="G1887" s="32">
        <f t="shared" si="29"/>
        <v>46306</v>
      </c>
      <c r="H1887" s="33" t="s">
        <v>2081</v>
      </c>
      <c r="I1887" s="31" t="s">
        <v>2081</v>
      </c>
    </row>
    <row r="1888" spans="1:12" s="37" customFormat="1" ht="17" x14ac:dyDescent="0.2">
      <c r="A1888" s="30" t="s">
        <v>2128</v>
      </c>
      <c r="B1888" s="30" t="s">
        <v>2129</v>
      </c>
      <c r="C1888" s="31" t="s">
        <v>4</v>
      </c>
      <c r="D1888" s="32">
        <v>44447</v>
      </c>
      <c r="E1888" s="32">
        <v>44441</v>
      </c>
      <c r="F1888" s="32">
        <v>44480</v>
      </c>
      <c r="G1888" s="32">
        <f t="shared" si="29"/>
        <v>46306</v>
      </c>
      <c r="H1888" s="33" t="s">
        <v>2081</v>
      </c>
      <c r="I1888" s="31" t="s">
        <v>2081</v>
      </c>
    </row>
    <row r="1889" spans="1:9" s="37" customFormat="1" ht="17" x14ac:dyDescent="0.2">
      <c r="A1889" s="30" t="s">
        <v>2130</v>
      </c>
      <c r="B1889" s="30" t="s">
        <v>2131</v>
      </c>
      <c r="C1889" s="31" t="s">
        <v>4</v>
      </c>
      <c r="D1889" s="32">
        <v>44447</v>
      </c>
      <c r="E1889" s="32">
        <v>44441</v>
      </c>
      <c r="F1889" s="32">
        <v>44480</v>
      </c>
      <c r="G1889" s="32">
        <f t="shared" si="29"/>
        <v>46306</v>
      </c>
      <c r="H1889" s="33" t="s">
        <v>2081</v>
      </c>
      <c r="I1889" s="31" t="s">
        <v>2081</v>
      </c>
    </row>
    <row r="1890" spans="1:9" s="37" customFormat="1" ht="17" x14ac:dyDescent="0.2">
      <c r="A1890" s="30" t="s">
        <v>2132</v>
      </c>
      <c r="B1890" s="30" t="s">
        <v>2133</v>
      </c>
      <c r="C1890" s="31" t="s">
        <v>4</v>
      </c>
      <c r="D1890" s="32">
        <v>44447</v>
      </c>
      <c r="E1890" s="32">
        <v>44441</v>
      </c>
      <c r="F1890" s="32">
        <v>44480</v>
      </c>
      <c r="G1890" s="32">
        <f t="shared" si="29"/>
        <v>46306</v>
      </c>
      <c r="H1890" s="33" t="s">
        <v>2081</v>
      </c>
      <c r="I1890" s="31" t="s">
        <v>2081</v>
      </c>
    </row>
    <row r="1891" spans="1:9" s="37" customFormat="1" ht="17" x14ac:dyDescent="0.2">
      <c r="A1891" s="30" t="s">
        <v>2134</v>
      </c>
      <c r="B1891" s="30" t="s">
        <v>2135</v>
      </c>
      <c r="C1891" s="31" t="s">
        <v>4</v>
      </c>
      <c r="D1891" s="32">
        <v>44447</v>
      </c>
      <c r="E1891" s="32">
        <v>44441</v>
      </c>
      <c r="F1891" s="32">
        <v>44480</v>
      </c>
      <c r="G1891" s="32">
        <f t="shared" si="29"/>
        <v>46306</v>
      </c>
      <c r="H1891" s="33" t="s">
        <v>2081</v>
      </c>
      <c r="I1891" s="31" t="s">
        <v>2081</v>
      </c>
    </row>
    <row r="1892" spans="1:9" s="37" customFormat="1" ht="17" x14ac:dyDescent="0.2">
      <c r="A1892" s="30" t="s">
        <v>2136</v>
      </c>
      <c r="B1892" s="30" t="s">
        <v>2137</v>
      </c>
      <c r="C1892" s="31" t="s">
        <v>4</v>
      </c>
      <c r="D1892" s="32">
        <v>44447</v>
      </c>
      <c r="E1892" s="32">
        <v>44441</v>
      </c>
      <c r="F1892" s="32">
        <v>44480</v>
      </c>
      <c r="G1892" s="32">
        <f t="shared" si="29"/>
        <v>46306</v>
      </c>
      <c r="H1892" s="33" t="s">
        <v>2081</v>
      </c>
      <c r="I1892" s="31" t="s">
        <v>2081</v>
      </c>
    </row>
    <row r="1893" spans="1:9" s="37" customFormat="1" ht="17" x14ac:dyDescent="0.2">
      <c r="A1893" s="30" t="s">
        <v>2138</v>
      </c>
      <c r="B1893" s="30" t="s">
        <v>2139</v>
      </c>
      <c r="C1893" s="31" t="s">
        <v>4</v>
      </c>
      <c r="D1893" s="32">
        <v>44447</v>
      </c>
      <c r="E1893" s="32">
        <v>44441</v>
      </c>
      <c r="F1893" s="32">
        <v>44480</v>
      </c>
      <c r="G1893" s="32">
        <f t="shared" si="29"/>
        <v>46306</v>
      </c>
      <c r="H1893" s="33" t="s">
        <v>2081</v>
      </c>
      <c r="I1893" s="31" t="s">
        <v>2081</v>
      </c>
    </row>
    <row r="1894" spans="1:9" s="37" customFormat="1" ht="17" x14ac:dyDescent="0.2">
      <c r="A1894" s="30" t="s">
        <v>2140</v>
      </c>
      <c r="B1894" s="30" t="s">
        <v>2141</v>
      </c>
      <c r="C1894" s="31" t="s">
        <v>4</v>
      </c>
      <c r="D1894" s="32">
        <v>44447</v>
      </c>
      <c r="E1894" s="32">
        <v>44441</v>
      </c>
      <c r="F1894" s="32">
        <v>44480</v>
      </c>
      <c r="G1894" s="32">
        <f t="shared" si="29"/>
        <v>46306</v>
      </c>
      <c r="H1894" s="33" t="s">
        <v>2081</v>
      </c>
      <c r="I1894" s="31" t="s">
        <v>2081</v>
      </c>
    </row>
    <row r="1895" spans="1:9" s="37" customFormat="1" ht="17" x14ac:dyDescent="0.2">
      <c r="A1895" s="30" t="s">
        <v>2142</v>
      </c>
      <c r="B1895" s="30" t="s">
        <v>2143</v>
      </c>
      <c r="C1895" s="31" t="s">
        <v>4</v>
      </c>
      <c r="D1895" s="32">
        <v>44447</v>
      </c>
      <c r="E1895" s="32">
        <v>44441</v>
      </c>
      <c r="F1895" s="32">
        <v>44480</v>
      </c>
      <c r="G1895" s="32">
        <f t="shared" si="29"/>
        <v>46306</v>
      </c>
      <c r="H1895" s="33" t="s">
        <v>2081</v>
      </c>
      <c r="I1895" s="31" t="s">
        <v>2081</v>
      </c>
    </row>
    <row r="1896" spans="1:9" s="37" customFormat="1" ht="17" x14ac:dyDescent="0.2">
      <c r="A1896" s="30" t="s">
        <v>2144</v>
      </c>
      <c r="B1896" s="30" t="s">
        <v>2145</v>
      </c>
      <c r="C1896" s="31" t="s">
        <v>4</v>
      </c>
      <c r="D1896" s="32">
        <v>44447</v>
      </c>
      <c r="E1896" s="32">
        <v>44441</v>
      </c>
      <c r="F1896" s="32">
        <v>44480</v>
      </c>
      <c r="G1896" s="32">
        <f t="shared" si="29"/>
        <v>46306</v>
      </c>
      <c r="H1896" s="33" t="s">
        <v>2081</v>
      </c>
      <c r="I1896" s="31" t="s">
        <v>2081</v>
      </c>
    </row>
    <row r="1897" spans="1:9" s="37" customFormat="1" ht="17" x14ac:dyDescent="0.2">
      <c r="A1897" s="30" t="s">
        <v>2148</v>
      </c>
      <c r="B1897" s="30" t="s">
        <v>2149</v>
      </c>
      <c r="C1897" s="31" t="s">
        <v>4</v>
      </c>
      <c r="D1897" s="32">
        <v>44447</v>
      </c>
      <c r="E1897" s="32">
        <v>44441</v>
      </c>
      <c r="F1897" s="32">
        <v>44480</v>
      </c>
      <c r="G1897" s="32">
        <f t="shared" si="29"/>
        <v>46306</v>
      </c>
      <c r="H1897" s="33" t="s">
        <v>2081</v>
      </c>
      <c r="I1897" s="31" t="s">
        <v>2081</v>
      </c>
    </row>
    <row r="1898" spans="1:9" s="37" customFormat="1" ht="17" x14ac:dyDescent="0.2">
      <c r="A1898" s="30" t="s">
        <v>2150</v>
      </c>
      <c r="B1898" s="30" t="s">
        <v>2151</v>
      </c>
      <c r="C1898" s="31" t="s">
        <v>4</v>
      </c>
      <c r="D1898" s="32">
        <v>44447</v>
      </c>
      <c r="E1898" s="32">
        <v>44441</v>
      </c>
      <c r="F1898" s="32">
        <v>44480</v>
      </c>
      <c r="G1898" s="32">
        <f t="shared" si="29"/>
        <v>46306</v>
      </c>
      <c r="H1898" s="33" t="s">
        <v>2081</v>
      </c>
      <c r="I1898" s="31" t="s">
        <v>2081</v>
      </c>
    </row>
    <row r="1899" spans="1:9" s="37" customFormat="1" ht="17" x14ac:dyDescent="0.2">
      <c r="A1899" s="30" t="s">
        <v>2152</v>
      </c>
      <c r="B1899" s="30" t="s">
        <v>2153</v>
      </c>
      <c r="C1899" s="31" t="s">
        <v>4</v>
      </c>
      <c r="D1899" s="32">
        <v>44447</v>
      </c>
      <c r="E1899" s="32">
        <v>44441</v>
      </c>
      <c r="F1899" s="32">
        <v>44480</v>
      </c>
      <c r="G1899" s="32">
        <f t="shared" si="29"/>
        <v>46306</v>
      </c>
      <c r="H1899" s="33" t="s">
        <v>2081</v>
      </c>
      <c r="I1899" s="31" t="s">
        <v>2081</v>
      </c>
    </row>
    <row r="1900" spans="1:9" s="37" customFormat="1" ht="17" x14ac:dyDescent="0.2">
      <c r="A1900" s="30" t="s">
        <v>2156</v>
      </c>
      <c r="B1900" s="30" t="s">
        <v>2157</v>
      </c>
      <c r="C1900" s="31" t="s">
        <v>4</v>
      </c>
      <c r="D1900" s="32">
        <v>44447</v>
      </c>
      <c r="E1900" s="32">
        <v>44441</v>
      </c>
      <c r="F1900" s="32">
        <v>44480</v>
      </c>
      <c r="G1900" s="32">
        <f t="shared" si="29"/>
        <v>46306</v>
      </c>
      <c r="H1900" s="33" t="s">
        <v>2081</v>
      </c>
      <c r="I1900" s="31" t="s">
        <v>2081</v>
      </c>
    </row>
    <row r="1901" spans="1:9" s="37" customFormat="1" ht="17" x14ac:dyDescent="0.2">
      <c r="A1901" s="30" t="s">
        <v>2158</v>
      </c>
      <c r="B1901" s="30" t="s">
        <v>2159</v>
      </c>
      <c r="C1901" s="31" t="s">
        <v>4</v>
      </c>
      <c r="D1901" s="32">
        <v>44447</v>
      </c>
      <c r="E1901" s="32">
        <v>44441</v>
      </c>
      <c r="F1901" s="32">
        <v>44480</v>
      </c>
      <c r="G1901" s="32">
        <f t="shared" si="29"/>
        <v>46306</v>
      </c>
      <c r="H1901" s="33" t="s">
        <v>2081</v>
      </c>
      <c r="I1901" s="31" t="s">
        <v>2081</v>
      </c>
    </row>
    <row r="1902" spans="1:9" s="37" customFormat="1" ht="17" x14ac:dyDescent="0.2">
      <c r="A1902" s="30" t="s">
        <v>2160</v>
      </c>
      <c r="B1902" s="30" t="s">
        <v>2161</v>
      </c>
      <c r="C1902" s="31" t="s">
        <v>4</v>
      </c>
      <c r="D1902" s="32">
        <v>44447</v>
      </c>
      <c r="E1902" s="32">
        <v>44441</v>
      </c>
      <c r="F1902" s="32">
        <v>44480</v>
      </c>
      <c r="G1902" s="32">
        <f t="shared" si="29"/>
        <v>46306</v>
      </c>
      <c r="H1902" s="33" t="s">
        <v>2081</v>
      </c>
      <c r="I1902" s="31" t="s">
        <v>2081</v>
      </c>
    </row>
    <row r="1903" spans="1:9" s="37" customFormat="1" ht="17" x14ac:dyDescent="0.2">
      <c r="A1903" s="30" t="s">
        <v>2146</v>
      </c>
      <c r="B1903" s="30" t="s">
        <v>2147</v>
      </c>
      <c r="C1903" s="31" t="s">
        <v>4</v>
      </c>
      <c r="D1903" s="32">
        <v>44496</v>
      </c>
      <c r="E1903" s="32">
        <v>44482</v>
      </c>
      <c r="F1903" s="32">
        <v>44508</v>
      </c>
      <c r="G1903" s="32">
        <f t="shared" si="29"/>
        <v>46334</v>
      </c>
      <c r="H1903" s="33" t="s">
        <v>2081</v>
      </c>
      <c r="I1903" s="31" t="s">
        <v>2081</v>
      </c>
    </row>
    <row r="1904" spans="1:9" s="37" customFormat="1" ht="17" x14ac:dyDescent="0.2">
      <c r="A1904" s="30" t="s">
        <v>2203</v>
      </c>
      <c r="B1904" s="30" t="s">
        <v>2204</v>
      </c>
      <c r="C1904" s="31" t="s">
        <v>4</v>
      </c>
      <c r="D1904" s="32">
        <v>44643</v>
      </c>
      <c r="E1904" s="32">
        <v>44637</v>
      </c>
      <c r="F1904" s="32">
        <v>44669</v>
      </c>
      <c r="G1904" s="32">
        <f t="shared" si="29"/>
        <v>46495</v>
      </c>
      <c r="H1904" s="33" t="s">
        <v>2081</v>
      </c>
      <c r="I1904" s="31" t="s">
        <v>2081</v>
      </c>
    </row>
    <row r="1905" spans="1:9" s="37" customFormat="1" ht="17" x14ac:dyDescent="0.2">
      <c r="A1905" s="30" t="s">
        <v>2207</v>
      </c>
      <c r="B1905" s="30" t="s">
        <v>2208</v>
      </c>
      <c r="C1905" s="31" t="s">
        <v>4</v>
      </c>
      <c r="D1905" s="32">
        <v>44643</v>
      </c>
      <c r="E1905" s="32">
        <v>44637</v>
      </c>
      <c r="F1905" s="32">
        <v>44669</v>
      </c>
      <c r="G1905" s="32">
        <f t="shared" si="29"/>
        <v>46495</v>
      </c>
      <c r="H1905" s="33" t="s">
        <v>2081</v>
      </c>
      <c r="I1905" s="31" t="s">
        <v>2081</v>
      </c>
    </row>
    <row r="1906" spans="1:9" s="37" customFormat="1" ht="17" x14ac:dyDescent="0.2">
      <c r="A1906" s="30" t="s">
        <v>2209</v>
      </c>
      <c r="B1906" s="30" t="s">
        <v>2210</v>
      </c>
      <c r="C1906" s="31" t="s">
        <v>4</v>
      </c>
      <c r="D1906" s="31" t="s">
        <v>2211</v>
      </c>
      <c r="E1906" s="32">
        <v>44637</v>
      </c>
      <c r="F1906" s="32">
        <v>44669</v>
      </c>
      <c r="G1906" s="32">
        <f t="shared" si="29"/>
        <v>46495</v>
      </c>
      <c r="H1906" s="33" t="s">
        <v>2081</v>
      </c>
      <c r="I1906" s="31" t="s">
        <v>2081</v>
      </c>
    </row>
    <row r="1907" spans="1:9" s="37" customFormat="1" ht="17" x14ac:dyDescent="0.2">
      <c r="A1907" s="30" t="s">
        <v>2212</v>
      </c>
      <c r="B1907" s="30" t="s">
        <v>2213</v>
      </c>
      <c r="C1907" s="31" t="s">
        <v>4</v>
      </c>
      <c r="D1907" s="32">
        <v>44643</v>
      </c>
      <c r="E1907" s="32">
        <v>44637</v>
      </c>
      <c r="F1907" s="32">
        <v>44669</v>
      </c>
      <c r="G1907" s="32">
        <f t="shared" si="29"/>
        <v>46495</v>
      </c>
      <c r="H1907" s="33" t="s">
        <v>2081</v>
      </c>
      <c r="I1907" s="31" t="s">
        <v>2081</v>
      </c>
    </row>
    <row r="1908" spans="1:9" s="37" customFormat="1" ht="17" x14ac:dyDescent="0.2">
      <c r="A1908" s="30" t="s">
        <v>2214</v>
      </c>
      <c r="B1908" s="30" t="s">
        <v>2215</v>
      </c>
      <c r="C1908" s="31" t="s">
        <v>4</v>
      </c>
      <c r="D1908" s="32">
        <v>44643</v>
      </c>
      <c r="E1908" s="32">
        <v>44637</v>
      </c>
      <c r="F1908" s="32">
        <v>44669</v>
      </c>
      <c r="G1908" s="32">
        <f t="shared" si="29"/>
        <v>46495</v>
      </c>
      <c r="H1908" s="33" t="s">
        <v>2081</v>
      </c>
      <c r="I1908" s="31" t="s">
        <v>2081</v>
      </c>
    </row>
    <row r="1909" spans="1:9" s="37" customFormat="1" ht="17" x14ac:dyDescent="0.2">
      <c r="A1909" s="30" t="s">
        <v>2216</v>
      </c>
      <c r="B1909" s="30" t="s">
        <v>2217</v>
      </c>
      <c r="C1909" s="31" t="s">
        <v>4</v>
      </c>
      <c r="D1909" s="32">
        <v>44643</v>
      </c>
      <c r="E1909" s="32">
        <v>44637</v>
      </c>
      <c r="F1909" s="32">
        <v>44669</v>
      </c>
      <c r="G1909" s="32">
        <f t="shared" si="29"/>
        <v>46495</v>
      </c>
      <c r="H1909" s="33" t="s">
        <v>2081</v>
      </c>
      <c r="I1909" s="31" t="s">
        <v>2081</v>
      </c>
    </row>
    <row r="1910" spans="1:9" s="37" customFormat="1" ht="17" x14ac:dyDescent="0.2">
      <c r="A1910" s="30" t="s">
        <v>2218</v>
      </c>
      <c r="B1910" s="30" t="s">
        <v>2219</v>
      </c>
      <c r="C1910" s="31" t="s">
        <v>4</v>
      </c>
      <c r="D1910" s="32">
        <v>44643</v>
      </c>
      <c r="E1910" s="32">
        <v>44637</v>
      </c>
      <c r="F1910" s="32">
        <v>44669</v>
      </c>
      <c r="G1910" s="32">
        <f t="shared" si="29"/>
        <v>46495</v>
      </c>
      <c r="H1910" s="33" t="s">
        <v>2081</v>
      </c>
      <c r="I1910" s="31" t="s">
        <v>2081</v>
      </c>
    </row>
    <row r="1911" spans="1:9" s="37" customFormat="1" ht="17" x14ac:dyDescent="0.2">
      <c r="A1911" s="30" t="s">
        <v>2220</v>
      </c>
      <c r="B1911" s="30" t="s">
        <v>2221</v>
      </c>
      <c r="C1911" s="31" t="s">
        <v>4</v>
      </c>
      <c r="D1911" s="32">
        <v>44643</v>
      </c>
      <c r="E1911" s="32">
        <v>44637</v>
      </c>
      <c r="F1911" s="32">
        <v>44669</v>
      </c>
      <c r="G1911" s="32">
        <f t="shared" si="29"/>
        <v>46495</v>
      </c>
      <c r="H1911" s="33" t="s">
        <v>2081</v>
      </c>
      <c r="I1911" s="31" t="s">
        <v>2081</v>
      </c>
    </row>
    <row r="1912" spans="1:9" s="37" customFormat="1" ht="17" x14ac:dyDescent="0.2">
      <c r="A1912" s="30" t="s">
        <v>2222</v>
      </c>
      <c r="B1912" s="30" t="s">
        <v>2223</v>
      </c>
      <c r="C1912" s="31" t="s">
        <v>4</v>
      </c>
      <c r="D1912" s="32">
        <v>44643</v>
      </c>
      <c r="E1912" s="32">
        <v>44637</v>
      </c>
      <c r="F1912" s="32">
        <v>44669</v>
      </c>
      <c r="G1912" s="32">
        <f t="shared" si="29"/>
        <v>46495</v>
      </c>
      <c r="H1912" s="33" t="s">
        <v>2081</v>
      </c>
      <c r="I1912" s="31" t="s">
        <v>2081</v>
      </c>
    </row>
    <row r="1913" spans="1:9" s="37" customFormat="1" ht="17" x14ac:dyDescent="0.2">
      <c r="A1913" s="30" t="s">
        <v>2126</v>
      </c>
      <c r="B1913" s="30" t="s">
        <v>2127</v>
      </c>
      <c r="C1913" s="31" t="s">
        <v>4</v>
      </c>
      <c r="D1913" s="32">
        <v>44951</v>
      </c>
      <c r="E1913" s="32">
        <v>44908</v>
      </c>
      <c r="F1913" s="32">
        <v>44970</v>
      </c>
      <c r="G1913" s="32">
        <f t="shared" si="29"/>
        <v>46796</v>
      </c>
      <c r="H1913" s="33" t="s">
        <v>2081</v>
      </c>
      <c r="I1913" s="31" t="s">
        <v>2081</v>
      </c>
    </row>
    <row r="1914" spans="1:9" s="37" customFormat="1" ht="17" x14ac:dyDescent="0.2">
      <c r="A1914" s="30" t="s">
        <v>2224</v>
      </c>
      <c r="B1914" s="30" t="s">
        <v>2225</v>
      </c>
      <c r="C1914" s="31" t="s">
        <v>4</v>
      </c>
      <c r="D1914" s="32">
        <v>44965</v>
      </c>
      <c r="E1914" s="32">
        <v>44959</v>
      </c>
      <c r="F1914" s="32">
        <v>44970</v>
      </c>
      <c r="G1914" s="32">
        <f t="shared" si="29"/>
        <v>46796</v>
      </c>
      <c r="H1914" s="33" t="s">
        <v>2081</v>
      </c>
      <c r="I1914" s="31" t="s">
        <v>2081</v>
      </c>
    </row>
    <row r="1915" spans="1:9" s="37" customFormat="1" ht="17" x14ac:dyDescent="0.2">
      <c r="A1915" s="30" t="s">
        <v>2154</v>
      </c>
      <c r="B1915" s="30" t="s">
        <v>2155</v>
      </c>
      <c r="C1915" s="31" t="s">
        <v>4</v>
      </c>
      <c r="D1915" s="32">
        <v>44979</v>
      </c>
      <c r="E1915" s="32">
        <v>44970</v>
      </c>
      <c r="F1915" s="32">
        <v>44998</v>
      </c>
      <c r="G1915" s="32">
        <f t="shared" si="29"/>
        <v>46825</v>
      </c>
      <c r="H1915" s="33" t="s">
        <v>2081</v>
      </c>
      <c r="I1915" s="31" t="s">
        <v>2081</v>
      </c>
    </row>
    <row r="1916" spans="1:9" s="37" customFormat="1" ht="17" x14ac:dyDescent="0.2">
      <c r="A1916" s="30" t="s">
        <v>2201</v>
      </c>
      <c r="B1916" s="30" t="s">
        <v>2202</v>
      </c>
      <c r="C1916" s="31" t="s">
        <v>4</v>
      </c>
      <c r="D1916" s="32">
        <v>44979</v>
      </c>
      <c r="E1916" s="32">
        <v>44970</v>
      </c>
      <c r="F1916" s="32">
        <v>44998</v>
      </c>
      <c r="G1916" s="32">
        <f t="shared" si="29"/>
        <v>46825</v>
      </c>
      <c r="H1916" s="33" t="s">
        <v>2081</v>
      </c>
      <c r="I1916" s="31" t="s">
        <v>2081</v>
      </c>
    </row>
    <row r="1917" spans="1:9" s="37" customFormat="1" ht="17" x14ac:dyDescent="0.2">
      <c r="A1917" s="30" t="s">
        <v>2205</v>
      </c>
      <c r="B1917" s="30" t="s">
        <v>2206</v>
      </c>
      <c r="C1917" s="31" t="s">
        <v>4</v>
      </c>
      <c r="D1917" s="32">
        <v>44979</v>
      </c>
      <c r="E1917" s="32">
        <v>44970</v>
      </c>
      <c r="F1917" s="32">
        <v>44998</v>
      </c>
      <c r="G1917" s="32">
        <f t="shared" si="29"/>
        <v>46825</v>
      </c>
      <c r="H1917" s="33" t="s">
        <v>2081</v>
      </c>
      <c r="I1917" s="31" t="s">
        <v>2081</v>
      </c>
    </row>
    <row r="1918" spans="1:9" s="37" customFormat="1" ht="17" x14ac:dyDescent="0.2">
      <c r="A1918" s="30" t="s">
        <v>2226</v>
      </c>
      <c r="B1918" s="30" t="s">
        <v>2227</v>
      </c>
      <c r="C1918" s="31" t="s">
        <v>4</v>
      </c>
      <c r="D1918" s="32">
        <v>44979</v>
      </c>
      <c r="E1918" s="32">
        <v>44970</v>
      </c>
      <c r="F1918" s="32">
        <v>44998</v>
      </c>
      <c r="G1918" s="32">
        <f t="shared" si="29"/>
        <v>46825</v>
      </c>
      <c r="H1918" s="33" t="s">
        <v>2081</v>
      </c>
      <c r="I1918" s="31" t="s">
        <v>2081</v>
      </c>
    </row>
    <row r="1919" spans="1:9" s="37" customFormat="1" ht="17" x14ac:dyDescent="0.2">
      <c r="A1919" s="30" t="s">
        <v>2228</v>
      </c>
      <c r="B1919" s="30" t="s">
        <v>2229</v>
      </c>
      <c r="C1919" s="31" t="s">
        <v>4</v>
      </c>
      <c r="D1919" s="32">
        <v>44979</v>
      </c>
      <c r="E1919" s="32">
        <v>44970</v>
      </c>
      <c r="F1919" s="32">
        <v>44998</v>
      </c>
      <c r="G1919" s="32">
        <f t="shared" si="29"/>
        <v>46825</v>
      </c>
      <c r="H1919" s="33" t="s">
        <v>2081</v>
      </c>
      <c r="I1919" s="31" t="s">
        <v>2081</v>
      </c>
    </row>
    <row r="1920" spans="1:9" s="37" customFormat="1" ht="17" x14ac:dyDescent="0.2">
      <c r="A1920" s="30" t="s">
        <v>2230</v>
      </c>
      <c r="B1920" s="30" t="s">
        <v>2231</v>
      </c>
      <c r="C1920" s="31" t="s">
        <v>4</v>
      </c>
      <c r="D1920" s="32">
        <v>44993</v>
      </c>
      <c r="E1920" s="32">
        <v>44984</v>
      </c>
      <c r="F1920" s="32">
        <v>44998</v>
      </c>
      <c r="G1920" s="32">
        <f t="shared" si="29"/>
        <v>46825</v>
      </c>
      <c r="H1920" s="33" t="s">
        <v>2081</v>
      </c>
      <c r="I1920" s="31" t="s">
        <v>2081</v>
      </c>
    </row>
    <row r="1921" spans="1:9" s="37" customFormat="1" ht="17" x14ac:dyDescent="0.2">
      <c r="A1921" s="30" t="s">
        <v>2232</v>
      </c>
      <c r="B1921" s="30" t="s">
        <v>2233</v>
      </c>
      <c r="C1921" s="31" t="s">
        <v>4</v>
      </c>
      <c r="D1921" s="32">
        <v>44993</v>
      </c>
      <c r="E1921" s="32">
        <v>44984</v>
      </c>
      <c r="F1921" s="32">
        <v>44998</v>
      </c>
      <c r="G1921" s="32">
        <f t="shared" si="29"/>
        <v>46825</v>
      </c>
      <c r="H1921" s="33" t="s">
        <v>2081</v>
      </c>
      <c r="I1921" s="31" t="s">
        <v>2081</v>
      </c>
    </row>
    <row r="1922" spans="1:9" s="37" customFormat="1" ht="17" x14ac:dyDescent="0.2">
      <c r="A1922" s="30" t="s">
        <v>2236</v>
      </c>
      <c r="B1922" s="30" t="s">
        <v>2237</v>
      </c>
      <c r="C1922" s="31" t="s">
        <v>4</v>
      </c>
      <c r="D1922" s="32">
        <v>44993</v>
      </c>
      <c r="E1922" s="32">
        <v>44984</v>
      </c>
      <c r="F1922" s="32">
        <v>44998</v>
      </c>
      <c r="G1922" s="32">
        <f t="shared" ref="G1922:G1985" si="30">DATE(YEAR(F1922) + 5, MONTH(F1922), DAY(F1922))</f>
        <v>46825</v>
      </c>
      <c r="H1922" s="33" t="s">
        <v>2081</v>
      </c>
      <c r="I1922" s="31" t="s">
        <v>2081</v>
      </c>
    </row>
    <row r="1923" spans="1:9" s="37" customFormat="1" ht="17" x14ac:dyDescent="0.2">
      <c r="A1923" s="30" t="s">
        <v>2238</v>
      </c>
      <c r="B1923" s="30" t="s">
        <v>2239</v>
      </c>
      <c r="C1923" s="31" t="s">
        <v>4</v>
      </c>
      <c r="D1923" s="31" t="s">
        <v>2240</v>
      </c>
      <c r="E1923" s="32">
        <v>44984</v>
      </c>
      <c r="F1923" s="32">
        <v>44998</v>
      </c>
      <c r="G1923" s="32">
        <f t="shared" si="30"/>
        <v>46825</v>
      </c>
      <c r="H1923" s="33" t="s">
        <v>2081</v>
      </c>
      <c r="I1923" s="31" t="s">
        <v>2081</v>
      </c>
    </row>
    <row r="1924" spans="1:9" s="37" customFormat="1" ht="17" x14ac:dyDescent="0.2">
      <c r="A1924" s="30" t="s">
        <v>2241</v>
      </c>
      <c r="B1924" s="30" t="s">
        <v>2242</v>
      </c>
      <c r="C1924" s="31" t="s">
        <v>4</v>
      </c>
      <c r="D1924" s="32">
        <v>44993</v>
      </c>
      <c r="E1924" s="31" t="s">
        <v>2243</v>
      </c>
      <c r="F1924" s="32">
        <v>44998</v>
      </c>
      <c r="G1924" s="32">
        <f t="shared" si="30"/>
        <v>46825</v>
      </c>
      <c r="H1924" s="33" t="s">
        <v>2081</v>
      </c>
      <c r="I1924" s="31" t="s">
        <v>2081</v>
      </c>
    </row>
    <row r="1925" spans="1:9" s="37" customFormat="1" ht="17" x14ac:dyDescent="0.2">
      <c r="A1925" s="30" t="s">
        <v>2283</v>
      </c>
      <c r="B1925" s="30" t="s">
        <v>2284</v>
      </c>
      <c r="C1925" s="31" t="s">
        <v>4</v>
      </c>
      <c r="D1925" s="31" t="s">
        <v>2285</v>
      </c>
      <c r="E1925" s="32">
        <v>44970</v>
      </c>
      <c r="F1925" s="32">
        <v>44998</v>
      </c>
      <c r="G1925" s="32">
        <f t="shared" si="30"/>
        <v>46825</v>
      </c>
      <c r="H1925" s="33" t="s">
        <v>2081</v>
      </c>
      <c r="I1925" s="31" t="s">
        <v>2081</v>
      </c>
    </row>
    <row r="1926" spans="1:9" s="37" customFormat="1" ht="17" x14ac:dyDescent="0.2">
      <c r="A1926" s="30" t="s">
        <v>2286</v>
      </c>
      <c r="B1926" s="30" t="s">
        <v>2287</v>
      </c>
      <c r="C1926" s="31" t="s">
        <v>4</v>
      </c>
      <c r="D1926" s="32">
        <v>44979</v>
      </c>
      <c r="E1926" s="32">
        <v>44970</v>
      </c>
      <c r="F1926" s="32">
        <v>44998</v>
      </c>
      <c r="G1926" s="32">
        <f t="shared" si="30"/>
        <v>46825</v>
      </c>
      <c r="H1926" s="33" t="s">
        <v>2081</v>
      </c>
      <c r="I1926" s="31" t="s">
        <v>2081</v>
      </c>
    </row>
    <row r="1927" spans="1:9" s="37" customFormat="1" ht="17" x14ac:dyDescent="0.2">
      <c r="A1927" s="30" t="s">
        <v>2288</v>
      </c>
      <c r="B1927" s="30" t="s">
        <v>2289</v>
      </c>
      <c r="C1927" s="31" t="s">
        <v>4</v>
      </c>
      <c r="D1927" s="32">
        <v>44979</v>
      </c>
      <c r="E1927" s="32">
        <v>44971</v>
      </c>
      <c r="F1927" s="32">
        <v>44998</v>
      </c>
      <c r="G1927" s="32">
        <f t="shared" si="30"/>
        <v>46825</v>
      </c>
      <c r="H1927" s="33" t="s">
        <v>2081</v>
      </c>
      <c r="I1927" s="31" t="s">
        <v>2081</v>
      </c>
    </row>
    <row r="1928" spans="1:9" s="37" customFormat="1" ht="17" x14ac:dyDescent="0.2">
      <c r="A1928" s="30" t="s">
        <v>2290</v>
      </c>
      <c r="B1928" s="30" t="s">
        <v>2291</v>
      </c>
      <c r="C1928" s="31" t="s">
        <v>4</v>
      </c>
      <c r="D1928" s="32">
        <v>44979</v>
      </c>
      <c r="E1928" s="32">
        <v>44971</v>
      </c>
      <c r="F1928" s="32">
        <v>44998</v>
      </c>
      <c r="G1928" s="32">
        <f t="shared" si="30"/>
        <v>46825</v>
      </c>
      <c r="H1928" s="33" t="s">
        <v>2081</v>
      </c>
      <c r="I1928" s="31" t="s">
        <v>2081</v>
      </c>
    </row>
    <row r="1929" spans="1:9" s="37" customFormat="1" ht="17" x14ac:dyDescent="0.2">
      <c r="A1929" s="30" t="s">
        <v>2292</v>
      </c>
      <c r="B1929" s="30" t="s">
        <v>2293</v>
      </c>
      <c r="C1929" s="31" t="s">
        <v>4</v>
      </c>
      <c r="D1929" s="32">
        <v>44979</v>
      </c>
      <c r="E1929" s="32">
        <v>44971</v>
      </c>
      <c r="F1929" s="32">
        <v>44998</v>
      </c>
      <c r="G1929" s="32">
        <f t="shared" si="30"/>
        <v>46825</v>
      </c>
      <c r="H1929" s="33" t="s">
        <v>2081</v>
      </c>
      <c r="I1929" s="31" t="s">
        <v>2081</v>
      </c>
    </row>
    <row r="1930" spans="1:9" s="37" customFormat="1" ht="17" x14ac:dyDescent="0.2">
      <c r="A1930" s="30" t="s">
        <v>2294</v>
      </c>
      <c r="B1930" s="30" t="s">
        <v>2295</v>
      </c>
      <c r="C1930" s="31" t="s">
        <v>4</v>
      </c>
      <c r="D1930" s="32">
        <v>44979</v>
      </c>
      <c r="E1930" s="32">
        <v>44971</v>
      </c>
      <c r="F1930" s="32">
        <v>44998</v>
      </c>
      <c r="G1930" s="32">
        <f t="shared" si="30"/>
        <v>46825</v>
      </c>
      <c r="H1930" s="33" t="s">
        <v>2081</v>
      </c>
      <c r="I1930" s="31" t="s">
        <v>2081</v>
      </c>
    </row>
    <row r="1931" spans="1:9" s="37" customFormat="1" ht="17" x14ac:dyDescent="0.2">
      <c r="A1931" s="30" t="s">
        <v>2296</v>
      </c>
      <c r="B1931" s="30" t="s">
        <v>2297</v>
      </c>
      <c r="C1931" s="31" t="s">
        <v>4</v>
      </c>
      <c r="D1931" s="32">
        <v>44979</v>
      </c>
      <c r="E1931" s="32">
        <v>44971</v>
      </c>
      <c r="F1931" s="32">
        <v>44998</v>
      </c>
      <c r="G1931" s="32">
        <f t="shared" si="30"/>
        <v>46825</v>
      </c>
      <c r="H1931" s="33" t="s">
        <v>2081</v>
      </c>
      <c r="I1931" s="31" t="s">
        <v>2081</v>
      </c>
    </row>
    <row r="1932" spans="1:9" s="37" customFormat="1" ht="17" x14ac:dyDescent="0.2">
      <c r="A1932" s="30" t="s">
        <v>2298</v>
      </c>
      <c r="B1932" s="30" t="s">
        <v>2299</v>
      </c>
      <c r="C1932" s="31" t="s">
        <v>4</v>
      </c>
      <c r="D1932" s="32">
        <v>44993</v>
      </c>
      <c r="E1932" s="32">
        <v>44987</v>
      </c>
      <c r="F1932" s="32">
        <v>44998</v>
      </c>
      <c r="G1932" s="32">
        <f t="shared" si="30"/>
        <v>46825</v>
      </c>
      <c r="H1932" s="33" t="s">
        <v>2081</v>
      </c>
      <c r="I1932" s="31" t="s">
        <v>2081</v>
      </c>
    </row>
    <row r="1933" spans="1:9" s="37" customFormat="1" ht="17" x14ac:dyDescent="0.2">
      <c r="A1933" s="30" t="s">
        <v>2300</v>
      </c>
      <c r="B1933" s="30" t="s">
        <v>2301</v>
      </c>
      <c r="C1933" s="31" t="s">
        <v>4</v>
      </c>
      <c r="D1933" s="32">
        <v>44979</v>
      </c>
      <c r="E1933" s="32">
        <v>44971</v>
      </c>
      <c r="F1933" s="32">
        <v>44998</v>
      </c>
      <c r="G1933" s="32">
        <f t="shared" si="30"/>
        <v>46825</v>
      </c>
      <c r="H1933" s="33" t="s">
        <v>2081</v>
      </c>
      <c r="I1933" s="31" t="s">
        <v>2081</v>
      </c>
    </row>
    <row r="1934" spans="1:9" s="37" customFormat="1" ht="17" x14ac:dyDescent="0.2">
      <c r="A1934" s="30" t="s">
        <v>2302</v>
      </c>
      <c r="B1934" s="30" t="s">
        <v>2303</v>
      </c>
      <c r="C1934" s="31" t="s">
        <v>4</v>
      </c>
      <c r="D1934" s="32">
        <v>44979</v>
      </c>
      <c r="E1934" s="32">
        <v>44971</v>
      </c>
      <c r="F1934" s="32">
        <v>44998</v>
      </c>
      <c r="G1934" s="32">
        <f t="shared" si="30"/>
        <v>46825</v>
      </c>
      <c r="H1934" s="33" t="s">
        <v>2081</v>
      </c>
      <c r="I1934" s="31" t="s">
        <v>2081</v>
      </c>
    </row>
    <row r="1935" spans="1:9" s="37" customFormat="1" ht="17" x14ac:dyDescent="0.2">
      <c r="A1935" s="30" t="s">
        <v>2304</v>
      </c>
      <c r="B1935" s="30" t="s">
        <v>2305</v>
      </c>
      <c r="C1935" s="31" t="s">
        <v>4</v>
      </c>
      <c r="D1935" s="32">
        <v>44979</v>
      </c>
      <c r="E1935" s="32">
        <v>44970</v>
      </c>
      <c r="F1935" s="32">
        <v>44998</v>
      </c>
      <c r="G1935" s="32">
        <f t="shared" si="30"/>
        <v>46825</v>
      </c>
      <c r="H1935" s="33" t="s">
        <v>2081</v>
      </c>
      <c r="I1935" s="31" t="s">
        <v>2081</v>
      </c>
    </row>
    <row r="1936" spans="1:9" s="37" customFormat="1" ht="17" x14ac:dyDescent="0.2">
      <c r="A1936" s="30" t="s">
        <v>2306</v>
      </c>
      <c r="B1936" s="30" t="s">
        <v>2307</v>
      </c>
      <c r="C1936" s="31" t="s">
        <v>4</v>
      </c>
      <c r="D1936" s="32">
        <v>44979</v>
      </c>
      <c r="E1936" s="32">
        <v>44970</v>
      </c>
      <c r="F1936" s="32">
        <v>44998</v>
      </c>
      <c r="G1936" s="32">
        <f t="shared" si="30"/>
        <v>46825</v>
      </c>
      <c r="H1936" s="33" t="s">
        <v>2081</v>
      </c>
      <c r="I1936" s="31" t="s">
        <v>2081</v>
      </c>
    </row>
    <row r="1937" spans="1:9" s="37" customFormat="1" ht="17" x14ac:dyDescent="0.2">
      <c r="A1937" s="30" t="s">
        <v>2308</v>
      </c>
      <c r="B1937" s="30" t="s">
        <v>2309</v>
      </c>
      <c r="C1937" s="31" t="s">
        <v>4</v>
      </c>
      <c r="D1937" s="32">
        <v>44979</v>
      </c>
      <c r="E1937" s="32">
        <v>44970</v>
      </c>
      <c r="F1937" s="32">
        <v>44998</v>
      </c>
      <c r="G1937" s="32">
        <f t="shared" si="30"/>
        <v>46825</v>
      </c>
      <c r="H1937" s="33" t="s">
        <v>2081</v>
      </c>
      <c r="I1937" s="31" t="s">
        <v>2081</v>
      </c>
    </row>
    <row r="1938" spans="1:9" s="37" customFormat="1" ht="17" x14ac:dyDescent="0.2">
      <c r="A1938" s="30" t="s">
        <v>2310</v>
      </c>
      <c r="B1938" s="30" t="s">
        <v>2311</v>
      </c>
      <c r="C1938" s="31" t="s">
        <v>4</v>
      </c>
      <c r="D1938" s="32">
        <v>44993</v>
      </c>
      <c r="E1938" s="32">
        <v>44987</v>
      </c>
      <c r="F1938" s="32">
        <v>44998</v>
      </c>
      <c r="G1938" s="32">
        <f t="shared" si="30"/>
        <v>46825</v>
      </c>
      <c r="H1938" s="33" t="s">
        <v>2081</v>
      </c>
      <c r="I1938" s="31" t="s">
        <v>2081</v>
      </c>
    </row>
    <row r="1939" spans="1:9" s="37" customFormat="1" ht="17" x14ac:dyDescent="0.2">
      <c r="A1939" s="30" t="s">
        <v>2312</v>
      </c>
      <c r="B1939" s="30" t="s">
        <v>2313</v>
      </c>
      <c r="C1939" s="31" t="s">
        <v>4</v>
      </c>
      <c r="D1939" s="32">
        <v>44993</v>
      </c>
      <c r="E1939" s="32">
        <v>44987</v>
      </c>
      <c r="F1939" s="32">
        <v>44998</v>
      </c>
      <c r="G1939" s="32">
        <f t="shared" si="30"/>
        <v>46825</v>
      </c>
      <c r="H1939" s="33" t="s">
        <v>2081</v>
      </c>
      <c r="I1939" s="31" t="s">
        <v>2081</v>
      </c>
    </row>
    <row r="1940" spans="1:9" s="37" customFormat="1" ht="17" x14ac:dyDescent="0.2">
      <c r="A1940" s="30" t="s">
        <v>2346</v>
      </c>
      <c r="B1940" s="30" t="s">
        <v>2347</v>
      </c>
      <c r="C1940" s="31" t="s">
        <v>4</v>
      </c>
      <c r="D1940" s="32">
        <v>44993</v>
      </c>
      <c r="E1940" s="32">
        <v>44987</v>
      </c>
      <c r="F1940" s="32">
        <v>44998</v>
      </c>
      <c r="G1940" s="32">
        <f t="shared" si="30"/>
        <v>46825</v>
      </c>
      <c r="H1940" s="33" t="s">
        <v>2081</v>
      </c>
      <c r="I1940" s="31" t="s">
        <v>2081</v>
      </c>
    </row>
    <row r="1941" spans="1:9" s="37" customFormat="1" ht="17" x14ac:dyDescent="0.2">
      <c r="A1941" s="30" t="s">
        <v>2348</v>
      </c>
      <c r="B1941" s="30" t="s">
        <v>2349</v>
      </c>
      <c r="C1941" s="31" t="s">
        <v>4</v>
      </c>
      <c r="D1941" s="32">
        <v>44993</v>
      </c>
      <c r="E1941" s="32">
        <v>44987</v>
      </c>
      <c r="F1941" s="32">
        <v>44998</v>
      </c>
      <c r="G1941" s="32">
        <f t="shared" si="30"/>
        <v>46825</v>
      </c>
      <c r="H1941" s="33" t="s">
        <v>2081</v>
      </c>
      <c r="I1941" s="31" t="s">
        <v>2081</v>
      </c>
    </row>
    <row r="1942" spans="1:9" s="37" customFormat="1" ht="17" x14ac:dyDescent="0.2">
      <c r="A1942" s="30" t="s">
        <v>2350</v>
      </c>
      <c r="B1942" s="30" t="s">
        <v>2351</v>
      </c>
      <c r="C1942" s="31" t="s">
        <v>4</v>
      </c>
      <c r="D1942" s="32">
        <v>44993</v>
      </c>
      <c r="E1942" s="32">
        <v>44987</v>
      </c>
      <c r="F1942" s="32">
        <v>44998</v>
      </c>
      <c r="G1942" s="32">
        <f t="shared" si="30"/>
        <v>46825</v>
      </c>
      <c r="H1942" s="33" t="s">
        <v>2081</v>
      </c>
      <c r="I1942" s="31" t="s">
        <v>2081</v>
      </c>
    </row>
    <row r="1943" spans="1:9" s="37" customFormat="1" ht="17" x14ac:dyDescent="0.2">
      <c r="A1943" s="30" t="s">
        <v>2352</v>
      </c>
      <c r="B1943" s="30" t="s">
        <v>2353</v>
      </c>
      <c r="C1943" s="31" t="s">
        <v>4</v>
      </c>
      <c r="D1943" s="32">
        <v>44993</v>
      </c>
      <c r="E1943" s="32">
        <v>44984</v>
      </c>
      <c r="F1943" s="32">
        <v>44998</v>
      </c>
      <c r="G1943" s="32">
        <f t="shared" si="30"/>
        <v>46825</v>
      </c>
      <c r="H1943" s="33" t="s">
        <v>2081</v>
      </c>
      <c r="I1943" s="31" t="s">
        <v>2081</v>
      </c>
    </row>
    <row r="1944" spans="1:9" s="37" customFormat="1" ht="17" x14ac:dyDescent="0.2">
      <c r="A1944" s="30" t="s">
        <v>2354</v>
      </c>
      <c r="B1944" s="30" t="s">
        <v>2355</v>
      </c>
      <c r="C1944" s="31" t="s">
        <v>4</v>
      </c>
      <c r="D1944" s="32">
        <v>44993</v>
      </c>
      <c r="E1944" s="32">
        <v>44987</v>
      </c>
      <c r="F1944" s="32">
        <v>44998</v>
      </c>
      <c r="G1944" s="32">
        <f t="shared" si="30"/>
        <v>46825</v>
      </c>
      <c r="H1944" s="33" t="s">
        <v>2081</v>
      </c>
      <c r="I1944" s="31" t="s">
        <v>2081</v>
      </c>
    </row>
    <row r="1945" spans="1:9" s="37" customFormat="1" ht="17" x14ac:dyDescent="0.2">
      <c r="A1945" s="30" t="s">
        <v>2356</v>
      </c>
      <c r="B1945" s="30" t="s">
        <v>2357</v>
      </c>
      <c r="C1945" s="31" t="s">
        <v>4</v>
      </c>
      <c r="D1945" s="32">
        <v>44993</v>
      </c>
      <c r="E1945" s="32">
        <v>44987</v>
      </c>
      <c r="F1945" s="32">
        <v>44998</v>
      </c>
      <c r="G1945" s="32">
        <f t="shared" si="30"/>
        <v>46825</v>
      </c>
      <c r="H1945" s="33" t="s">
        <v>2081</v>
      </c>
      <c r="I1945" s="31" t="s">
        <v>2081</v>
      </c>
    </row>
    <row r="1946" spans="1:9" s="37" customFormat="1" ht="17" x14ac:dyDescent="0.2">
      <c r="A1946" s="30" t="s">
        <v>2358</v>
      </c>
      <c r="B1946" s="30" t="s">
        <v>2359</v>
      </c>
      <c r="C1946" s="31" t="s">
        <v>4</v>
      </c>
      <c r="D1946" s="32">
        <v>44979</v>
      </c>
      <c r="E1946" s="32">
        <v>44971</v>
      </c>
      <c r="F1946" s="32">
        <v>44998</v>
      </c>
      <c r="G1946" s="32">
        <f t="shared" si="30"/>
        <v>46825</v>
      </c>
      <c r="H1946" s="33" t="s">
        <v>2081</v>
      </c>
      <c r="I1946" s="31" t="s">
        <v>2081</v>
      </c>
    </row>
    <row r="1947" spans="1:9" s="37" customFormat="1" ht="17" x14ac:dyDescent="0.2">
      <c r="A1947" s="30" t="s">
        <v>2360</v>
      </c>
      <c r="B1947" s="30" t="s">
        <v>2361</v>
      </c>
      <c r="C1947" s="31" t="s">
        <v>4</v>
      </c>
      <c r="D1947" s="32">
        <v>44979</v>
      </c>
      <c r="E1947" s="32">
        <v>44971</v>
      </c>
      <c r="F1947" s="32">
        <v>44998</v>
      </c>
      <c r="G1947" s="32">
        <f t="shared" si="30"/>
        <v>46825</v>
      </c>
      <c r="H1947" s="33" t="s">
        <v>2081</v>
      </c>
      <c r="I1947" s="31" t="s">
        <v>2081</v>
      </c>
    </row>
    <row r="1948" spans="1:9" s="37" customFormat="1" ht="17" x14ac:dyDescent="0.2">
      <c r="A1948" s="30" t="s">
        <v>2234</v>
      </c>
      <c r="B1948" s="30" t="s">
        <v>2235</v>
      </c>
      <c r="C1948" s="31" t="s">
        <v>4</v>
      </c>
      <c r="D1948" s="32">
        <v>45007</v>
      </c>
      <c r="E1948" s="32">
        <v>45000</v>
      </c>
      <c r="F1948" s="32">
        <v>45026</v>
      </c>
      <c r="G1948" s="32">
        <f t="shared" si="30"/>
        <v>46853</v>
      </c>
      <c r="H1948" s="33" t="s">
        <v>2081</v>
      </c>
      <c r="I1948" s="31" t="s">
        <v>2081</v>
      </c>
    </row>
    <row r="1949" spans="1:9" s="37" customFormat="1" ht="17" x14ac:dyDescent="0.2">
      <c r="A1949" s="30" t="s">
        <v>2362</v>
      </c>
      <c r="B1949" s="30" t="s">
        <v>2363</v>
      </c>
      <c r="C1949" s="31" t="s">
        <v>4</v>
      </c>
      <c r="D1949" s="32">
        <v>45007</v>
      </c>
      <c r="E1949" s="32">
        <v>45000</v>
      </c>
      <c r="F1949" s="32">
        <v>45026</v>
      </c>
      <c r="G1949" s="32">
        <f t="shared" si="30"/>
        <v>46853</v>
      </c>
      <c r="H1949" s="33" t="s">
        <v>2081</v>
      </c>
      <c r="I1949" s="31" t="s">
        <v>2081</v>
      </c>
    </row>
    <row r="1950" spans="1:9" s="37" customFormat="1" ht="17" x14ac:dyDescent="0.2">
      <c r="A1950" s="30" t="s">
        <v>2364</v>
      </c>
      <c r="B1950" s="30" t="s">
        <v>2365</v>
      </c>
      <c r="C1950" s="31" t="s">
        <v>4</v>
      </c>
      <c r="D1950" s="32">
        <v>45007</v>
      </c>
      <c r="E1950" s="32">
        <v>45000</v>
      </c>
      <c r="F1950" s="32">
        <v>45026</v>
      </c>
      <c r="G1950" s="32">
        <f t="shared" si="30"/>
        <v>46853</v>
      </c>
      <c r="H1950" s="33" t="s">
        <v>2081</v>
      </c>
      <c r="I1950" s="31" t="s">
        <v>2081</v>
      </c>
    </row>
    <row r="1951" spans="1:9" s="37" customFormat="1" ht="17" x14ac:dyDescent="0.2">
      <c r="A1951" s="30" t="s">
        <v>2366</v>
      </c>
      <c r="B1951" s="30" t="s">
        <v>2367</v>
      </c>
      <c r="C1951" s="31" t="s">
        <v>4</v>
      </c>
      <c r="D1951" s="32">
        <v>45007</v>
      </c>
      <c r="E1951" s="32">
        <v>45000</v>
      </c>
      <c r="F1951" s="32">
        <v>45026</v>
      </c>
      <c r="G1951" s="32">
        <f t="shared" si="30"/>
        <v>46853</v>
      </c>
      <c r="H1951" s="33" t="s">
        <v>2081</v>
      </c>
      <c r="I1951" s="31" t="s">
        <v>2081</v>
      </c>
    </row>
    <row r="1952" spans="1:9" s="37" customFormat="1" ht="17" x14ac:dyDescent="0.2">
      <c r="A1952" s="30" t="s">
        <v>2368</v>
      </c>
      <c r="B1952" s="30" t="s">
        <v>2369</v>
      </c>
      <c r="C1952" s="31" t="s">
        <v>4</v>
      </c>
      <c r="D1952" s="32">
        <v>45007</v>
      </c>
      <c r="E1952" s="32">
        <v>45000</v>
      </c>
      <c r="F1952" s="32">
        <v>45026</v>
      </c>
      <c r="G1952" s="32">
        <f t="shared" si="30"/>
        <v>46853</v>
      </c>
      <c r="H1952" s="33" t="s">
        <v>2081</v>
      </c>
      <c r="I1952" s="31" t="s">
        <v>2081</v>
      </c>
    </row>
    <row r="1953" spans="1:9" s="37" customFormat="1" ht="17" x14ac:dyDescent="0.2">
      <c r="A1953" s="30" t="s">
        <v>2370</v>
      </c>
      <c r="B1953" s="30" t="s">
        <v>2371</v>
      </c>
      <c r="C1953" s="31" t="s">
        <v>4</v>
      </c>
      <c r="D1953" s="32">
        <v>45007</v>
      </c>
      <c r="E1953" s="32">
        <v>45000</v>
      </c>
      <c r="F1953" s="32">
        <v>45026</v>
      </c>
      <c r="G1953" s="32">
        <f t="shared" si="30"/>
        <v>46853</v>
      </c>
      <c r="H1953" s="33" t="s">
        <v>2081</v>
      </c>
      <c r="I1953" s="31" t="s">
        <v>2081</v>
      </c>
    </row>
    <row r="1954" spans="1:9" s="37" customFormat="1" ht="17" x14ac:dyDescent="0.2">
      <c r="A1954" s="30" t="s">
        <v>2084</v>
      </c>
      <c r="B1954" s="30" t="s">
        <v>2085</v>
      </c>
      <c r="C1954" s="31" t="s">
        <v>4</v>
      </c>
      <c r="D1954" s="31" t="s">
        <v>527</v>
      </c>
      <c r="E1954" s="31" t="s">
        <v>528</v>
      </c>
      <c r="F1954" s="31" t="s">
        <v>529</v>
      </c>
      <c r="G1954" s="32" t="e">
        <f t="shared" si="30"/>
        <v>#VALUE!</v>
      </c>
      <c r="H1954" s="33" t="s">
        <v>2081</v>
      </c>
      <c r="I1954" s="31" t="s">
        <v>2081</v>
      </c>
    </row>
    <row r="1955" spans="1:9" s="37" customFormat="1" ht="17" x14ac:dyDescent="0.2">
      <c r="A1955" s="30" t="s">
        <v>2086</v>
      </c>
      <c r="B1955" s="30" t="s">
        <v>2087</v>
      </c>
      <c r="C1955" s="31" t="s">
        <v>4</v>
      </c>
      <c r="D1955" s="31" t="s">
        <v>527</v>
      </c>
      <c r="E1955" s="31" t="s">
        <v>528</v>
      </c>
      <c r="F1955" s="31" t="s">
        <v>529</v>
      </c>
      <c r="G1955" s="32" t="e">
        <f t="shared" si="30"/>
        <v>#VALUE!</v>
      </c>
      <c r="H1955" s="33" t="s">
        <v>2081</v>
      </c>
      <c r="I1955" s="31" t="s">
        <v>2081</v>
      </c>
    </row>
    <row r="1956" spans="1:9" s="37" customFormat="1" ht="17" x14ac:dyDescent="0.2">
      <c r="A1956" s="30" t="s">
        <v>2088</v>
      </c>
      <c r="B1956" s="30" t="s">
        <v>2089</v>
      </c>
      <c r="C1956" s="31" t="s">
        <v>4</v>
      </c>
      <c r="D1956" s="31" t="s">
        <v>527</v>
      </c>
      <c r="E1956" s="31" t="s">
        <v>528</v>
      </c>
      <c r="F1956" s="31" t="s">
        <v>529</v>
      </c>
      <c r="G1956" s="32" t="e">
        <f t="shared" si="30"/>
        <v>#VALUE!</v>
      </c>
      <c r="H1956" s="33" t="s">
        <v>2081</v>
      </c>
      <c r="I1956" s="31" t="s">
        <v>2081</v>
      </c>
    </row>
    <row r="1957" spans="1:9" s="37" customFormat="1" ht="17" x14ac:dyDescent="0.2">
      <c r="A1957" s="30" t="s">
        <v>2090</v>
      </c>
      <c r="B1957" s="30" t="s">
        <v>2091</v>
      </c>
      <c r="C1957" s="31" t="s">
        <v>4</v>
      </c>
      <c r="D1957" s="31" t="s">
        <v>527</v>
      </c>
      <c r="E1957" s="31" t="s">
        <v>528</v>
      </c>
      <c r="F1957" s="31" t="s">
        <v>529</v>
      </c>
      <c r="G1957" s="32" t="e">
        <f t="shared" si="30"/>
        <v>#VALUE!</v>
      </c>
      <c r="H1957" s="33" t="s">
        <v>2081</v>
      </c>
      <c r="I1957" s="31" t="s">
        <v>2081</v>
      </c>
    </row>
    <row r="1958" spans="1:9" s="37" customFormat="1" ht="17" x14ac:dyDescent="0.2">
      <c r="A1958" s="30" t="s">
        <v>2092</v>
      </c>
      <c r="B1958" s="30" t="s">
        <v>2093</v>
      </c>
      <c r="C1958" s="31" t="s">
        <v>4</v>
      </c>
      <c r="D1958" s="31" t="s">
        <v>527</v>
      </c>
      <c r="E1958" s="31" t="s">
        <v>528</v>
      </c>
      <c r="F1958" s="31" t="s">
        <v>529</v>
      </c>
      <c r="G1958" s="32" t="e">
        <f t="shared" si="30"/>
        <v>#VALUE!</v>
      </c>
      <c r="H1958" s="33" t="s">
        <v>2081</v>
      </c>
      <c r="I1958" s="31" t="s">
        <v>2081</v>
      </c>
    </row>
    <row r="1959" spans="1:9" s="37" customFormat="1" ht="17" x14ac:dyDescent="0.2">
      <c r="A1959" s="30" t="s">
        <v>2094</v>
      </c>
      <c r="B1959" s="30" t="s">
        <v>2095</v>
      </c>
      <c r="C1959" s="31" t="s">
        <v>4</v>
      </c>
      <c r="D1959" s="31" t="s">
        <v>527</v>
      </c>
      <c r="E1959" s="31" t="s">
        <v>528</v>
      </c>
      <c r="F1959" s="31" t="s">
        <v>529</v>
      </c>
      <c r="G1959" s="32" t="e">
        <f t="shared" si="30"/>
        <v>#VALUE!</v>
      </c>
      <c r="H1959" s="33" t="s">
        <v>2081</v>
      </c>
      <c r="I1959" s="31" t="s">
        <v>2081</v>
      </c>
    </row>
    <row r="1960" spans="1:9" s="37" customFormat="1" ht="17" x14ac:dyDescent="0.2">
      <c r="A1960" s="30" t="s">
        <v>2096</v>
      </c>
      <c r="B1960" s="30" t="s">
        <v>2097</v>
      </c>
      <c r="C1960" s="31" t="s">
        <v>4</v>
      </c>
      <c r="D1960" s="31" t="s">
        <v>527</v>
      </c>
      <c r="E1960" s="31" t="s">
        <v>528</v>
      </c>
      <c r="F1960" s="31" t="s">
        <v>529</v>
      </c>
      <c r="G1960" s="32" t="e">
        <f t="shared" si="30"/>
        <v>#VALUE!</v>
      </c>
      <c r="H1960" s="33" t="s">
        <v>2081</v>
      </c>
      <c r="I1960" s="31" t="s">
        <v>2081</v>
      </c>
    </row>
    <row r="1961" spans="1:9" s="37" customFormat="1" ht="17" x14ac:dyDescent="0.2">
      <c r="A1961" s="30" t="s">
        <v>2098</v>
      </c>
      <c r="B1961" s="30" t="s">
        <v>2099</v>
      </c>
      <c r="C1961" s="31" t="s">
        <v>4</v>
      </c>
      <c r="D1961" s="31" t="s">
        <v>527</v>
      </c>
      <c r="E1961" s="31" t="s">
        <v>528</v>
      </c>
      <c r="F1961" s="31" t="s">
        <v>529</v>
      </c>
      <c r="G1961" s="32" t="e">
        <f t="shared" si="30"/>
        <v>#VALUE!</v>
      </c>
      <c r="H1961" s="33" t="s">
        <v>2081</v>
      </c>
      <c r="I1961" s="31" t="s">
        <v>2081</v>
      </c>
    </row>
    <row r="1962" spans="1:9" s="37" customFormat="1" ht="17" x14ac:dyDescent="0.2">
      <c r="A1962" s="30" t="s">
        <v>2100</v>
      </c>
      <c r="B1962" s="30" t="s">
        <v>2101</v>
      </c>
      <c r="C1962" s="31" t="s">
        <v>4</v>
      </c>
      <c r="D1962" s="31" t="s">
        <v>527</v>
      </c>
      <c r="E1962" s="31" t="s">
        <v>528</v>
      </c>
      <c r="F1962" s="31" t="s">
        <v>529</v>
      </c>
      <c r="G1962" s="32" t="e">
        <f t="shared" si="30"/>
        <v>#VALUE!</v>
      </c>
      <c r="H1962" s="33" t="s">
        <v>2081</v>
      </c>
      <c r="I1962" s="31" t="s">
        <v>2081</v>
      </c>
    </row>
    <row r="1963" spans="1:9" s="37" customFormat="1" ht="17" x14ac:dyDescent="0.2">
      <c r="A1963" s="30" t="s">
        <v>2102</v>
      </c>
      <c r="B1963" s="30" t="s">
        <v>2103</v>
      </c>
      <c r="C1963" s="31" t="s">
        <v>4</v>
      </c>
      <c r="D1963" s="31" t="s">
        <v>527</v>
      </c>
      <c r="E1963" s="31" t="s">
        <v>528</v>
      </c>
      <c r="F1963" s="31" t="s">
        <v>529</v>
      </c>
      <c r="G1963" s="32" t="e">
        <f t="shared" si="30"/>
        <v>#VALUE!</v>
      </c>
      <c r="H1963" s="33" t="s">
        <v>2081</v>
      </c>
      <c r="I1963" s="31" t="s">
        <v>2081</v>
      </c>
    </row>
    <row r="1964" spans="1:9" s="37" customFormat="1" ht="17" x14ac:dyDescent="0.2">
      <c r="A1964" s="30" t="s">
        <v>2104</v>
      </c>
      <c r="B1964" s="30" t="s">
        <v>2105</v>
      </c>
      <c r="C1964" s="31" t="s">
        <v>4</v>
      </c>
      <c r="D1964" s="31" t="s">
        <v>527</v>
      </c>
      <c r="E1964" s="31" t="s">
        <v>528</v>
      </c>
      <c r="F1964" s="31" t="s">
        <v>529</v>
      </c>
      <c r="G1964" s="32" t="e">
        <f t="shared" si="30"/>
        <v>#VALUE!</v>
      </c>
      <c r="H1964" s="33" t="s">
        <v>2081</v>
      </c>
      <c r="I1964" s="31" t="s">
        <v>2081</v>
      </c>
    </row>
    <row r="1965" spans="1:9" s="37" customFormat="1" ht="17" x14ac:dyDescent="0.2">
      <c r="A1965" s="30" t="s">
        <v>2106</v>
      </c>
      <c r="B1965" s="30" t="s">
        <v>2107</v>
      </c>
      <c r="C1965" s="31" t="s">
        <v>4</v>
      </c>
      <c r="D1965" s="31" t="s">
        <v>527</v>
      </c>
      <c r="E1965" s="31" t="s">
        <v>528</v>
      </c>
      <c r="F1965" s="31" t="s">
        <v>529</v>
      </c>
      <c r="G1965" s="32" t="e">
        <f t="shared" si="30"/>
        <v>#VALUE!</v>
      </c>
      <c r="H1965" s="33" t="s">
        <v>2081</v>
      </c>
      <c r="I1965" s="31" t="s">
        <v>2081</v>
      </c>
    </row>
    <row r="1966" spans="1:9" s="71" customFormat="1" ht="17" x14ac:dyDescent="0.2">
      <c r="A1966" s="67" t="s">
        <v>2108</v>
      </c>
      <c r="B1966" s="67" t="s">
        <v>2109</v>
      </c>
      <c r="C1966" s="68" t="s">
        <v>4</v>
      </c>
      <c r="D1966" s="68" t="s">
        <v>527</v>
      </c>
      <c r="E1966" s="68" t="s">
        <v>528</v>
      </c>
      <c r="F1966" s="68" t="s">
        <v>529</v>
      </c>
      <c r="G1966" s="69" t="e">
        <f t="shared" si="30"/>
        <v>#VALUE!</v>
      </c>
      <c r="H1966" s="70" t="s">
        <v>2081</v>
      </c>
      <c r="I1966" s="68" t="s">
        <v>2081</v>
      </c>
    </row>
    <row r="1967" spans="1:9" s="37" customFormat="1" ht="17" x14ac:dyDescent="0.2">
      <c r="A1967" s="30" t="s">
        <v>2110</v>
      </c>
      <c r="B1967" s="30" t="s">
        <v>2111</v>
      </c>
      <c r="C1967" s="31" t="s">
        <v>4</v>
      </c>
      <c r="D1967" s="31" t="s">
        <v>527</v>
      </c>
      <c r="E1967" s="31" t="s">
        <v>528</v>
      </c>
      <c r="F1967" s="31" t="s">
        <v>529</v>
      </c>
      <c r="G1967" s="32" t="e">
        <f t="shared" si="30"/>
        <v>#VALUE!</v>
      </c>
      <c r="H1967" s="33" t="s">
        <v>2081</v>
      </c>
      <c r="I1967" s="31" t="s">
        <v>2081</v>
      </c>
    </row>
    <row r="1968" spans="1:9" s="37" customFormat="1" ht="17" x14ac:dyDescent="0.2">
      <c r="A1968" s="30" t="s">
        <v>2112</v>
      </c>
      <c r="B1968" s="30" t="s">
        <v>2113</v>
      </c>
      <c r="C1968" s="31" t="s">
        <v>4</v>
      </c>
      <c r="D1968" s="31" t="s">
        <v>527</v>
      </c>
      <c r="E1968" s="31" t="s">
        <v>528</v>
      </c>
      <c r="F1968" s="31" t="s">
        <v>529</v>
      </c>
      <c r="G1968" s="32" t="e">
        <f t="shared" si="30"/>
        <v>#VALUE!</v>
      </c>
      <c r="H1968" s="33" t="s">
        <v>2081</v>
      </c>
      <c r="I1968" s="31" t="s">
        <v>2081</v>
      </c>
    </row>
    <row r="1969" spans="1:12" s="37" customFormat="1" ht="17" x14ac:dyDescent="0.2">
      <c r="A1969" s="30" t="s">
        <v>2114</v>
      </c>
      <c r="B1969" s="30" t="s">
        <v>2115</v>
      </c>
      <c r="C1969" s="31" t="s">
        <v>4</v>
      </c>
      <c r="D1969" s="31" t="s">
        <v>527</v>
      </c>
      <c r="E1969" s="31" t="s">
        <v>528</v>
      </c>
      <c r="F1969" s="31" t="s">
        <v>529</v>
      </c>
      <c r="G1969" s="32" t="e">
        <f t="shared" si="30"/>
        <v>#VALUE!</v>
      </c>
      <c r="H1969" s="33" t="s">
        <v>2081</v>
      </c>
      <c r="I1969" s="31" t="s">
        <v>2081</v>
      </c>
    </row>
    <row r="1970" spans="1:12" ht="17" x14ac:dyDescent="0.2">
      <c r="A1970" s="30" t="s">
        <v>2116</v>
      </c>
      <c r="B1970" s="30" t="s">
        <v>2117</v>
      </c>
      <c r="C1970" s="31" t="s">
        <v>4</v>
      </c>
      <c r="D1970" s="31" t="s">
        <v>2118</v>
      </c>
      <c r="E1970" s="31" t="s">
        <v>2119</v>
      </c>
      <c r="F1970" s="31" t="s">
        <v>31</v>
      </c>
      <c r="G1970" s="32" t="e">
        <f t="shared" si="30"/>
        <v>#VALUE!</v>
      </c>
      <c r="H1970" s="33" t="s">
        <v>2081</v>
      </c>
      <c r="I1970" s="31" t="s">
        <v>2081</v>
      </c>
      <c r="J1970" s="37"/>
      <c r="K1970" s="37"/>
      <c r="L1970" s="37"/>
    </row>
    <row r="1971" spans="1:12" ht="17" x14ac:dyDescent="0.2">
      <c r="A1971" s="30" t="s">
        <v>2120</v>
      </c>
      <c r="B1971" s="30" t="s">
        <v>2121</v>
      </c>
      <c r="C1971" s="31" t="s">
        <v>4</v>
      </c>
      <c r="D1971" s="31" t="s">
        <v>527</v>
      </c>
      <c r="E1971" s="31" t="s">
        <v>528</v>
      </c>
      <c r="F1971" s="31" t="s">
        <v>529</v>
      </c>
      <c r="G1971" s="32" t="e">
        <f t="shared" si="30"/>
        <v>#VALUE!</v>
      </c>
      <c r="H1971" s="33" t="s">
        <v>2081</v>
      </c>
      <c r="I1971" s="31" t="s">
        <v>2081</v>
      </c>
      <c r="J1971" s="37"/>
      <c r="K1971" s="37"/>
      <c r="L1971" s="37"/>
    </row>
    <row r="1972" spans="1:12" ht="17" x14ac:dyDescent="0.2">
      <c r="A1972" s="30" t="s">
        <v>2162</v>
      </c>
      <c r="B1972" s="30" t="s">
        <v>2163</v>
      </c>
      <c r="C1972" s="31" t="s">
        <v>4</v>
      </c>
      <c r="D1972" s="31" t="s">
        <v>551</v>
      </c>
      <c r="E1972" s="31" t="s">
        <v>552</v>
      </c>
      <c r="F1972" s="31" t="s">
        <v>553</v>
      </c>
      <c r="G1972" s="32" t="e">
        <f t="shared" si="30"/>
        <v>#VALUE!</v>
      </c>
      <c r="H1972" s="33" t="s">
        <v>2081</v>
      </c>
      <c r="I1972" s="31" t="s">
        <v>2081</v>
      </c>
      <c r="J1972" s="37"/>
      <c r="K1972" s="37"/>
      <c r="L1972" s="37"/>
    </row>
    <row r="1973" spans="1:12" ht="17" x14ac:dyDescent="0.2">
      <c r="A1973" s="30" t="s">
        <v>2164</v>
      </c>
      <c r="B1973" s="30" t="s">
        <v>2165</v>
      </c>
      <c r="C1973" s="31" t="s">
        <v>4</v>
      </c>
      <c r="D1973" s="31" t="s">
        <v>1848</v>
      </c>
      <c r="E1973" s="31" t="s">
        <v>2166</v>
      </c>
      <c r="F1973" s="31" t="s">
        <v>553</v>
      </c>
      <c r="G1973" s="32" t="e">
        <f t="shared" si="30"/>
        <v>#VALUE!</v>
      </c>
      <c r="H1973" s="33" t="s">
        <v>2081</v>
      </c>
      <c r="I1973" s="31" t="s">
        <v>2081</v>
      </c>
      <c r="J1973" s="37"/>
      <c r="K1973" s="37"/>
      <c r="L1973" s="37"/>
    </row>
    <row r="1974" spans="1:12" ht="17" x14ac:dyDescent="0.2">
      <c r="A1974" s="30" t="s">
        <v>2167</v>
      </c>
      <c r="B1974" s="30" t="s">
        <v>2168</v>
      </c>
      <c r="C1974" s="31" t="s">
        <v>4</v>
      </c>
      <c r="D1974" s="31" t="s">
        <v>1848</v>
      </c>
      <c r="E1974" s="31" t="s">
        <v>2166</v>
      </c>
      <c r="F1974" s="31" t="s">
        <v>553</v>
      </c>
      <c r="G1974" s="32" t="e">
        <f t="shared" si="30"/>
        <v>#VALUE!</v>
      </c>
      <c r="H1974" s="33" t="s">
        <v>2081</v>
      </c>
      <c r="I1974" s="31" t="s">
        <v>2081</v>
      </c>
      <c r="J1974" s="37"/>
      <c r="K1974" s="37"/>
      <c r="L1974" s="37"/>
    </row>
    <row r="1975" spans="1:12" ht="17" x14ac:dyDescent="0.2">
      <c r="A1975" s="30" t="s">
        <v>2169</v>
      </c>
      <c r="B1975" s="30" t="s">
        <v>2170</v>
      </c>
      <c r="C1975" s="31" t="s">
        <v>4</v>
      </c>
      <c r="D1975" s="31" t="s">
        <v>1848</v>
      </c>
      <c r="E1975" s="31" t="s">
        <v>2166</v>
      </c>
      <c r="F1975" s="31" t="s">
        <v>553</v>
      </c>
      <c r="G1975" s="32" t="e">
        <f t="shared" si="30"/>
        <v>#VALUE!</v>
      </c>
      <c r="H1975" s="33" t="s">
        <v>2081</v>
      </c>
      <c r="I1975" s="31" t="s">
        <v>2081</v>
      </c>
      <c r="J1975" s="37"/>
      <c r="K1975" s="37"/>
      <c r="L1975" s="37"/>
    </row>
    <row r="1976" spans="1:12" ht="17" x14ac:dyDescent="0.2">
      <c r="A1976" s="30" t="s">
        <v>2171</v>
      </c>
      <c r="B1976" s="30" t="s">
        <v>2172</v>
      </c>
      <c r="C1976" s="31" t="s">
        <v>4</v>
      </c>
      <c r="D1976" s="31" t="s">
        <v>1848</v>
      </c>
      <c r="E1976" s="31" t="s">
        <v>2173</v>
      </c>
      <c r="F1976" s="31" t="s">
        <v>553</v>
      </c>
      <c r="G1976" s="32" t="e">
        <f t="shared" si="30"/>
        <v>#VALUE!</v>
      </c>
      <c r="H1976" s="33" t="s">
        <v>2081</v>
      </c>
      <c r="I1976" s="31" t="s">
        <v>2081</v>
      </c>
      <c r="J1976" s="37"/>
      <c r="K1976" s="37"/>
      <c r="L1976" s="37"/>
    </row>
    <row r="1977" spans="1:12" ht="17" x14ac:dyDescent="0.2">
      <c r="A1977" s="30" t="s">
        <v>2174</v>
      </c>
      <c r="B1977" s="30" t="s">
        <v>2175</v>
      </c>
      <c r="C1977" s="31" t="s">
        <v>4</v>
      </c>
      <c r="D1977" s="31" t="s">
        <v>1848</v>
      </c>
      <c r="E1977" s="31" t="s">
        <v>2173</v>
      </c>
      <c r="F1977" s="31" t="s">
        <v>553</v>
      </c>
      <c r="G1977" s="32" t="e">
        <f t="shared" si="30"/>
        <v>#VALUE!</v>
      </c>
      <c r="H1977" s="33" t="s">
        <v>2081</v>
      </c>
      <c r="I1977" s="31" t="s">
        <v>2081</v>
      </c>
      <c r="J1977" s="37"/>
      <c r="K1977" s="37"/>
      <c r="L1977" s="37"/>
    </row>
    <row r="1978" spans="1:12" ht="17" x14ac:dyDescent="0.2">
      <c r="A1978" s="30" t="s">
        <v>2176</v>
      </c>
      <c r="B1978" s="30" t="s">
        <v>2177</v>
      </c>
      <c r="C1978" s="31" t="s">
        <v>4</v>
      </c>
      <c r="D1978" s="31" t="s">
        <v>1848</v>
      </c>
      <c r="E1978" s="31" t="s">
        <v>2173</v>
      </c>
      <c r="F1978" s="31" t="s">
        <v>553</v>
      </c>
      <c r="G1978" s="32" t="e">
        <f t="shared" si="30"/>
        <v>#VALUE!</v>
      </c>
      <c r="H1978" s="33" t="s">
        <v>2081</v>
      </c>
      <c r="I1978" s="31" t="s">
        <v>2081</v>
      </c>
      <c r="J1978" s="37"/>
      <c r="K1978" s="37"/>
      <c r="L1978" s="37"/>
    </row>
    <row r="1979" spans="1:12" ht="17" x14ac:dyDescent="0.2">
      <c r="A1979" s="30" t="s">
        <v>2178</v>
      </c>
      <c r="B1979" s="30" t="s">
        <v>2179</v>
      </c>
      <c r="C1979" s="31" t="s">
        <v>4</v>
      </c>
      <c r="D1979" s="31" t="s">
        <v>1848</v>
      </c>
      <c r="E1979" s="31" t="s">
        <v>2173</v>
      </c>
      <c r="F1979" s="31" t="s">
        <v>553</v>
      </c>
      <c r="G1979" s="32" t="e">
        <f t="shared" si="30"/>
        <v>#VALUE!</v>
      </c>
      <c r="H1979" s="33" t="s">
        <v>2081</v>
      </c>
      <c r="I1979" s="31" t="s">
        <v>2081</v>
      </c>
      <c r="J1979" s="37"/>
      <c r="K1979" s="37"/>
      <c r="L1979" s="37"/>
    </row>
    <row r="1980" spans="1:12" ht="17" x14ac:dyDescent="0.2">
      <c r="A1980" s="30" t="s">
        <v>2180</v>
      </c>
      <c r="B1980" s="30" t="s">
        <v>2181</v>
      </c>
      <c r="C1980" s="31" t="s">
        <v>4</v>
      </c>
      <c r="D1980" s="31" t="s">
        <v>1848</v>
      </c>
      <c r="E1980" s="31" t="s">
        <v>2173</v>
      </c>
      <c r="F1980" s="31" t="s">
        <v>553</v>
      </c>
      <c r="G1980" s="32" t="e">
        <f t="shared" si="30"/>
        <v>#VALUE!</v>
      </c>
      <c r="H1980" s="33" t="s">
        <v>2081</v>
      </c>
      <c r="I1980" s="31" t="s">
        <v>2081</v>
      </c>
      <c r="J1980" s="37"/>
      <c r="K1980" s="37"/>
      <c r="L1980" s="37"/>
    </row>
    <row r="1981" spans="1:12" ht="17" x14ac:dyDescent="0.2">
      <c r="A1981" s="30" t="s">
        <v>2182</v>
      </c>
      <c r="B1981" s="30" t="s">
        <v>2183</v>
      </c>
      <c r="C1981" s="31" t="s">
        <v>4</v>
      </c>
      <c r="D1981" s="31" t="s">
        <v>1848</v>
      </c>
      <c r="E1981" s="31" t="s">
        <v>2184</v>
      </c>
      <c r="F1981" s="31" t="s">
        <v>553</v>
      </c>
      <c r="G1981" s="32" t="e">
        <f t="shared" si="30"/>
        <v>#VALUE!</v>
      </c>
      <c r="H1981" s="33" t="s">
        <v>2081</v>
      </c>
      <c r="I1981" s="31" t="s">
        <v>2081</v>
      </c>
      <c r="J1981" s="37"/>
      <c r="K1981" s="37"/>
      <c r="L1981" s="37"/>
    </row>
    <row r="1982" spans="1:12" ht="17" x14ac:dyDescent="0.2">
      <c r="A1982" s="30" t="s">
        <v>2185</v>
      </c>
      <c r="B1982" s="30" t="s">
        <v>2186</v>
      </c>
      <c r="C1982" s="31" t="s">
        <v>4</v>
      </c>
      <c r="D1982" s="31" t="s">
        <v>1848</v>
      </c>
      <c r="E1982" s="31" t="s">
        <v>2184</v>
      </c>
      <c r="F1982" s="31" t="s">
        <v>553</v>
      </c>
      <c r="G1982" s="32" t="e">
        <f t="shared" si="30"/>
        <v>#VALUE!</v>
      </c>
      <c r="H1982" s="33" t="s">
        <v>2081</v>
      </c>
      <c r="I1982" s="31" t="s">
        <v>2081</v>
      </c>
      <c r="J1982" s="37"/>
      <c r="K1982" s="37"/>
      <c r="L1982" s="37"/>
    </row>
    <row r="1983" spans="1:12" ht="17" x14ac:dyDescent="0.2">
      <c r="A1983" s="30" t="s">
        <v>2187</v>
      </c>
      <c r="B1983" s="30" t="s">
        <v>2188</v>
      </c>
      <c r="C1983" s="31" t="s">
        <v>4</v>
      </c>
      <c r="D1983" s="31" t="s">
        <v>1848</v>
      </c>
      <c r="E1983" s="31" t="s">
        <v>2184</v>
      </c>
      <c r="F1983" s="31" t="s">
        <v>553</v>
      </c>
      <c r="G1983" s="32" t="e">
        <f t="shared" si="30"/>
        <v>#VALUE!</v>
      </c>
      <c r="H1983" s="33" t="s">
        <v>2081</v>
      </c>
      <c r="I1983" s="31" t="s">
        <v>2081</v>
      </c>
      <c r="J1983" s="37"/>
      <c r="K1983" s="37"/>
      <c r="L1983" s="37"/>
    </row>
    <row r="1984" spans="1:12" ht="17" x14ac:dyDescent="0.2">
      <c r="A1984" s="30" t="s">
        <v>2189</v>
      </c>
      <c r="B1984" s="30" t="s">
        <v>2190</v>
      </c>
      <c r="C1984" s="31" t="s">
        <v>4</v>
      </c>
      <c r="D1984" s="31" t="s">
        <v>1848</v>
      </c>
      <c r="E1984" s="31" t="s">
        <v>2184</v>
      </c>
      <c r="F1984" s="31" t="s">
        <v>553</v>
      </c>
      <c r="G1984" s="32" t="e">
        <f t="shared" si="30"/>
        <v>#VALUE!</v>
      </c>
      <c r="H1984" s="33" t="s">
        <v>2081</v>
      </c>
      <c r="I1984" s="31" t="s">
        <v>2081</v>
      </c>
      <c r="J1984" s="37"/>
      <c r="K1984" s="37"/>
      <c r="L1984" s="37"/>
    </row>
    <row r="1985" spans="1:12" ht="17" x14ac:dyDescent="0.2">
      <c r="A1985" s="30" t="s">
        <v>2191</v>
      </c>
      <c r="B1985" s="30" t="s">
        <v>2192</v>
      </c>
      <c r="C1985" s="31" t="s">
        <v>4</v>
      </c>
      <c r="D1985" s="31" t="s">
        <v>1848</v>
      </c>
      <c r="E1985" s="31" t="s">
        <v>2184</v>
      </c>
      <c r="F1985" s="31" t="s">
        <v>553</v>
      </c>
      <c r="G1985" s="32" t="e">
        <f t="shared" si="30"/>
        <v>#VALUE!</v>
      </c>
      <c r="H1985" s="33" t="s">
        <v>2081</v>
      </c>
      <c r="I1985" s="31" t="s">
        <v>2081</v>
      </c>
      <c r="J1985" s="37"/>
      <c r="K1985" s="37"/>
      <c r="L1985" s="37"/>
    </row>
    <row r="1986" spans="1:12" ht="17" x14ac:dyDescent="0.2">
      <c r="A1986" s="30" t="s">
        <v>2193</v>
      </c>
      <c r="B1986" s="30" t="s">
        <v>2194</v>
      </c>
      <c r="C1986" s="31" t="s">
        <v>4</v>
      </c>
      <c r="D1986" s="31" t="s">
        <v>1848</v>
      </c>
      <c r="E1986" s="31" t="s">
        <v>2184</v>
      </c>
      <c r="F1986" s="31" t="s">
        <v>553</v>
      </c>
      <c r="G1986" s="32" t="e">
        <f t="shared" ref="G1986:G2021" si="31">DATE(YEAR(F1986) + 5, MONTH(F1986), DAY(F1986))</f>
        <v>#VALUE!</v>
      </c>
      <c r="H1986" s="33" t="s">
        <v>2081</v>
      </c>
      <c r="I1986" s="31" t="s">
        <v>2081</v>
      </c>
      <c r="J1986" s="37"/>
      <c r="K1986" s="37"/>
      <c r="L1986" s="37"/>
    </row>
    <row r="1987" spans="1:12" ht="17" x14ac:dyDescent="0.2">
      <c r="A1987" s="30" t="s">
        <v>2195</v>
      </c>
      <c r="B1987" s="30" t="s">
        <v>2196</v>
      </c>
      <c r="C1987" s="31" t="s">
        <v>4</v>
      </c>
      <c r="D1987" s="31" t="s">
        <v>1848</v>
      </c>
      <c r="E1987" s="31" t="s">
        <v>2184</v>
      </c>
      <c r="F1987" s="31" t="s">
        <v>553</v>
      </c>
      <c r="G1987" s="32" t="e">
        <f t="shared" si="31"/>
        <v>#VALUE!</v>
      </c>
      <c r="H1987" s="33" t="s">
        <v>2081</v>
      </c>
      <c r="I1987" s="31" t="s">
        <v>2081</v>
      </c>
      <c r="J1987" s="37"/>
      <c r="K1987" s="37"/>
      <c r="L1987" s="37"/>
    </row>
    <row r="1988" spans="1:12" ht="17" x14ac:dyDescent="0.2">
      <c r="A1988" s="30" t="s">
        <v>2197</v>
      </c>
      <c r="B1988" s="30" t="s">
        <v>2198</v>
      </c>
      <c r="C1988" s="31" t="s">
        <v>4</v>
      </c>
      <c r="D1988" s="31" t="s">
        <v>1848</v>
      </c>
      <c r="E1988" s="31" t="s">
        <v>2184</v>
      </c>
      <c r="F1988" s="31" t="s">
        <v>553</v>
      </c>
      <c r="G1988" s="32" t="e">
        <f t="shared" si="31"/>
        <v>#VALUE!</v>
      </c>
      <c r="H1988" s="33" t="s">
        <v>2081</v>
      </c>
      <c r="I1988" s="31" t="s">
        <v>2081</v>
      </c>
      <c r="J1988" s="37"/>
      <c r="K1988" s="37"/>
      <c r="L1988" s="37"/>
    </row>
    <row r="1989" spans="1:12" ht="17" x14ac:dyDescent="0.2">
      <c r="A1989" s="30" t="s">
        <v>2199</v>
      </c>
      <c r="B1989" s="30" t="s">
        <v>2200</v>
      </c>
      <c r="C1989" s="31" t="s">
        <v>4</v>
      </c>
      <c r="D1989" s="31" t="s">
        <v>1848</v>
      </c>
      <c r="E1989" s="31" t="s">
        <v>2184</v>
      </c>
      <c r="F1989" s="31" t="s">
        <v>553</v>
      </c>
      <c r="G1989" s="32" t="e">
        <f t="shared" si="31"/>
        <v>#VALUE!</v>
      </c>
      <c r="H1989" s="33" t="s">
        <v>2081</v>
      </c>
      <c r="I1989" s="31" t="s">
        <v>2081</v>
      </c>
      <c r="J1989" s="37"/>
      <c r="K1989" s="37"/>
      <c r="L1989" s="37"/>
    </row>
    <row r="1990" spans="1:12" ht="17" x14ac:dyDescent="0.2">
      <c r="A1990" s="30" t="s">
        <v>2244</v>
      </c>
      <c r="B1990" s="30" t="s">
        <v>2245</v>
      </c>
      <c r="C1990" s="31" t="s">
        <v>4</v>
      </c>
      <c r="D1990" s="31" t="s">
        <v>239</v>
      </c>
      <c r="E1990" s="31" t="s">
        <v>2246</v>
      </c>
      <c r="F1990" s="31" t="s">
        <v>240</v>
      </c>
      <c r="G1990" s="32" t="e">
        <f t="shared" si="31"/>
        <v>#VALUE!</v>
      </c>
      <c r="H1990" s="33" t="s">
        <v>2081</v>
      </c>
      <c r="I1990" s="31" t="s">
        <v>2081</v>
      </c>
      <c r="J1990" s="37"/>
      <c r="K1990" s="37"/>
      <c r="L1990" s="37"/>
    </row>
    <row r="1991" spans="1:12" ht="17" x14ac:dyDescent="0.2">
      <c r="A1991" s="30" t="s">
        <v>2247</v>
      </c>
      <c r="B1991" s="30" t="s">
        <v>2248</v>
      </c>
      <c r="C1991" s="31" t="s">
        <v>4</v>
      </c>
      <c r="D1991" s="31" t="s">
        <v>239</v>
      </c>
      <c r="E1991" s="31" t="s">
        <v>2246</v>
      </c>
      <c r="F1991" s="31" t="s">
        <v>240</v>
      </c>
      <c r="G1991" s="32" t="e">
        <f t="shared" si="31"/>
        <v>#VALUE!</v>
      </c>
      <c r="H1991" s="33" t="s">
        <v>2081</v>
      </c>
      <c r="I1991" s="31" t="s">
        <v>2081</v>
      </c>
      <c r="J1991" s="37"/>
      <c r="K1991" s="37"/>
      <c r="L1991" s="37"/>
    </row>
    <row r="1992" spans="1:12" ht="17" x14ac:dyDescent="0.2">
      <c r="A1992" s="30" t="s">
        <v>2249</v>
      </c>
      <c r="B1992" s="30" t="s">
        <v>2250</v>
      </c>
      <c r="C1992" s="31" t="s">
        <v>4</v>
      </c>
      <c r="D1992" s="31" t="s">
        <v>57</v>
      </c>
      <c r="E1992" s="31" t="s">
        <v>1845</v>
      </c>
      <c r="F1992" s="31" t="s">
        <v>58</v>
      </c>
      <c r="G1992" s="32" t="e">
        <f t="shared" si="31"/>
        <v>#VALUE!</v>
      </c>
      <c r="H1992" s="33" t="s">
        <v>2081</v>
      </c>
      <c r="I1992" s="31" t="s">
        <v>2081</v>
      </c>
      <c r="J1992" s="37"/>
      <c r="K1992" s="37"/>
      <c r="L1992" s="37"/>
    </row>
    <row r="1993" spans="1:12" ht="17" x14ac:dyDescent="0.2">
      <c r="A1993" s="30" t="s">
        <v>2251</v>
      </c>
      <c r="B1993" s="30" t="s">
        <v>2252</v>
      </c>
      <c r="C1993" s="31" t="s">
        <v>4</v>
      </c>
      <c r="D1993" s="31" t="s">
        <v>57</v>
      </c>
      <c r="E1993" s="31" t="s">
        <v>1845</v>
      </c>
      <c r="F1993" s="31" t="s">
        <v>58</v>
      </c>
      <c r="G1993" s="32" t="e">
        <f t="shared" si="31"/>
        <v>#VALUE!</v>
      </c>
      <c r="H1993" s="33" t="s">
        <v>2081</v>
      </c>
      <c r="I1993" s="31" t="s">
        <v>2081</v>
      </c>
      <c r="J1993" s="37"/>
      <c r="K1993" s="37"/>
      <c r="L1993" s="37"/>
    </row>
    <row r="1994" spans="1:12" ht="17" x14ac:dyDescent="0.2">
      <c r="A1994" s="30" t="s">
        <v>2253</v>
      </c>
      <c r="B1994" s="30" t="s">
        <v>2254</v>
      </c>
      <c r="C1994" s="31" t="s">
        <v>4</v>
      </c>
      <c r="D1994" s="31" t="s">
        <v>57</v>
      </c>
      <c r="E1994" s="31" t="s">
        <v>1845</v>
      </c>
      <c r="F1994" s="31" t="s">
        <v>58</v>
      </c>
      <c r="G1994" s="32" t="e">
        <f t="shared" si="31"/>
        <v>#VALUE!</v>
      </c>
      <c r="H1994" s="33" t="s">
        <v>2081</v>
      </c>
      <c r="I1994" s="31" t="s">
        <v>2081</v>
      </c>
      <c r="J1994" s="37"/>
      <c r="K1994" s="37"/>
      <c r="L1994" s="37"/>
    </row>
    <row r="1995" spans="1:12" ht="17" x14ac:dyDescent="0.2">
      <c r="A1995" s="30" t="s">
        <v>2255</v>
      </c>
      <c r="B1995" s="30" t="s">
        <v>2256</v>
      </c>
      <c r="C1995" s="31" t="s">
        <v>4</v>
      </c>
      <c r="D1995" s="31" t="s">
        <v>57</v>
      </c>
      <c r="E1995" s="31" t="s">
        <v>1845</v>
      </c>
      <c r="F1995" s="31" t="s">
        <v>58</v>
      </c>
      <c r="G1995" s="32" t="e">
        <f t="shared" si="31"/>
        <v>#VALUE!</v>
      </c>
      <c r="H1995" s="33" t="s">
        <v>2081</v>
      </c>
      <c r="I1995" s="31" t="s">
        <v>2081</v>
      </c>
      <c r="J1995" s="37"/>
      <c r="K1995" s="37"/>
      <c r="L1995" s="37"/>
    </row>
    <row r="1996" spans="1:12" ht="17" x14ac:dyDescent="0.2">
      <c r="A1996" s="30" t="s">
        <v>2257</v>
      </c>
      <c r="B1996" s="30" t="s">
        <v>2258</v>
      </c>
      <c r="C1996" s="31" t="s">
        <v>4</v>
      </c>
      <c r="D1996" s="31" t="s">
        <v>57</v>
      </c>
      <c r="E1996" s="31" t="s">
        <v>1845</v>
      </c>
      <c r="F1996" s="31" t="s">
        <v>58</v>
      </c>
      <c r="G1996" s="32" t="e">
        <f t="shared" si="31"/>
        <v>#VALUE!</v>
      </c>
      <c r="H1996" s="33" t="s">
        <v>2081</v>
      </c>
      <c r="I1996" s="31" t="s">
        <v>2081</v>
      </c>
      <c r="J1996" s="37"/>
      <c r="K1996" s="37"/>
      <c r="L1996" s="37"/>
    </row>
    <row r="1997" spans="1:12" ht="17" x14ac:dyDescent="0.2">
      <c r="A1997" s="30" t="s">
        <v>2259</v>
      </c>
      <c r="B1997" s="30" t="s">
        <v>2260</v>
      </c>
      <c r="C1997" s="31" t="s">
        <v>4</v>
      </c>
      <c r="D1997" s="31" t="s">
        <v>57</v>
      </c>
      <c r="E1997" s="31" t="s">
        <v>1845</v>
      </c>
      <c r="F1997" s="31" t="s">
        <v>58</v>
      </c>
      <c r="G1997" s="32" t="e">
        <f t="shared" si="31"/>
        <v>#VALUE!</v>
      </c>
      <c r="H1997" s="33" t="s">
        <v>2081</v>
      </c>
      <c r="I1997" s="31" t="s">
        <v>2081</v>
      </c>
      <c r="J1997" s="37"/>
      <c r="K1997" s="37"/>
      <c r="L1997" s="37"/>
    </row>
    <row r="1998" spans="1:12" ht="17" x14ac:dyDescent="0.2">
      <c r="A1998" s="30" t="s">
        <v>2261</v>
      </c>
      <c r="B1998" s="30" t="s">
        <v>2262</v>
      </c>
      <c r="C1998" s="31" t="s">
        <v>4</v>
      </c>
      <c r="D1998" s="31" t="s">
        <v>57</v>
      </c>
      <c r="E1998" s="31" t="s">
        <v>1845</v>
      </c>
      <c r="F1998" s="31" t="s">
        <v>58</v>
      </c>
      <c r="G1998" s="32" t="e">
        <f t="shared" si="31"/>
        <v>#VALUE!</v>
      </c>
      <c r="H1998" s="33" t="s">
        <v>2081</v>
      </c>
      <c r="I1998" s="31" t="s">
        <v>2081</v>
      </c>
      <c r="J1998" s="37"/>
      <c r="K1998" s="37"/>
      <c r="L1998" s="37"/>
    </row>
    <row r="1999" spans="1:12" ht="17" x14ac:dyDescent="0.2">
      <c r="A1999" s="30" t="s">
        <v>2263</v>
      </c>
      <c r="B1999" s="30" t="s">
        <v>2264</v>
      </c>
      <c r="C1999" s="31" t="s">
        <v>4</v>
      </c>
      <c r="D1999" s="31" t="s">
        <v>57</v>
      </c>
      <c r="E1999" s="31" t="s">
        <v>1845</v>
      </c>
      <c r="F1999" s="31" t="s">
        <v>58</v>
      </c>
      <c r="G1999" s="32" t="e">
        <f t="shared" si="31"/>
        <v>#VALUE!</v>
      </c>
      <c r="H1999" s="33" t="s">
        <v>2081</v>
      </c>
      <c r="I1999" s="31" t="s">
        <v>2081</v>
      </c>
      <c r="J1999" s="37"/>
      <c r="K1999" s="37"/>
      <c r="L1999" s="37"/>
    </row>
    <row r="2000" spans="1:12" ht="17" x14ac:dyDescent="0.2">
      <c r="A2000" s="30" t="s">
        <v>2265</v>
      </c>
      <c r="B2000" s="30" t="s">
        <v>2266</v>
      </c>
      <c r="C2000" s="31" t="s">
        <v>4</v>
      </c>
      <c r="D2000" s="31" t="s">
        <v>57</v>
      </c>
      <c r="E2000" s="31" t="s">
        <v>1845</v>
      </c>
      <c r="F2000" s="31" t="s">
        <v>58</v>
      </c>
      <c r="G2000" s="32" t="e">
        <f t="shared" si="31"/>
        <v>#VALUE!</v>
      </c>
      <c r="H2000" s="33" t="s">
        <v>2081</v>
      </c>
      <c r="I2000" s="31" t="s">
        <v>2081</v>
      </c>
      <c r="J2000" s="37"/>
      <c r="K2000" s="37"/>
      <c r="L2000" s="37"/>
    </row>
    <row r="2001" spans="1:12" s="71" customFormat="1" ht="17" x14ac:dyDescent="0.2">
      <c r="A2001" s="67" t="s">
        <v>2267</v>
      </c>
      <c r="B2001" s="67" t="s">
        <v>2268</v>
      </c>
      <c r="C2001" s="68" t="s">
        <v>4</v>
      </c>
      <c r="D2001" s="68" t="s">
        <v>57</v>
      </c>
      <c r="E2001" s="68" t="s">
        <v>1845</v>
      </c>
      <c r="F2001" s="68" t="s">
        <v>58</v>
      </c>
      <c r="G2001" s="69" t="e">
        <f t="shared" si="31"/>
        <v>#VALUE!</v>
      </c>
      <c r="H2001" s="70" t="s">
        <v>2081</v>
      </c>
      <c r="I2001" s="68" t="s">
        <v>2081</v>
      </c>
    </row>
    <row r="2002" spans="1:12" s="71" customFormat="1" ht="17" x14ac:dyDescent="0.2">
      <c r="A2002" s="67" t="s">
        <v>2269</v>
      </c>
      <c r="B2002" s="67" t="s">
        <v>2270</v>
      </c>
      <c r="C2002" s="68" t="s">
        <v>4</v>
      </c>
      <c r="D2002" s="68" t="s">
        <v>57</v>
      </c>
      <c r="E2002" s="68" t="s">
        <v>1845</v>
      </c>
      <c r="F2002" s="68" t="s">
        <v>58</v>
      </c>
      <c r="G2002" s="69" t="e">
        <f t="shared" si="31"/>
        <v>#VALUE!</v>
      </c>
      <c r="H2002" s="70" t="s">
        <v>2081</v>
      </c>
      <c r="I2002" s="68" t="s">
        <v>2081</v>
      </c>
    </row>
    <row r="2003" spans="1:12" ht="17" x14ac:dyDescent="0.2">
      <c r="A2003" s="30" t="s">
        <v>2271</v>
      </c>
      <c r="B2003" s="30" t="s">
        <v>2272</v>
      </c>
      <c r="C2003" s="31" t="s">
        <v>4</v>
      </c>
      <c r="D2003" s="31" t="s">
        <v>57</v>
      </c>
      <c r="E2003" s="31" t="s">
        <v>1845</v>
      </c>
      <c r="F2003" s="31" t="s">
        <v>58</v>
      </c>
      <c r="G2003" s="32" t="e">
        <f t="shared" si="31"/>
        <v>#VALUE!</v>
      </c>
      <c r="H2003" s="33" t="s">
        <v>2081</v>
      </c>
      <c r="I2003" s="31" t="s">
        <v>2081</v>
      </c>
      <c r="J2003" s="37"/>
      <c r="K2003" s="37"/>
      <c r="L2003" s="37"/>
    </row>
    <row r="2004" spans="1:12" ht="17" x14ac:dyDescent="0.2">
      <c r="A2004" s="30" t="s">
        <v>2273</v>
      </c>
      <c r="B2004" s="30" t="s">
        <v>2274</v>
      </c>
      <c r="C2004" s="31" t="s">
        <v>4</v>
      </c>
      <c r="D2004" s="31" t="s">
        <v>239</v>
      </c>
      <c r="E2004" s="31" t="s">
        <v>2246</v>
      </c>
      <c r="F2004" s="31" t="s">
        <v>240</v>
      </c>
      <c r="G2004" s="32" t="e">
        <f t="shared" si="31"/>
        <v>#VALUE!</v>
      </c>
      <c r="H2004" s="33" t="s">
        <v>2081</v>
      </c>
      <c r="I2004" s="31" t="s">
        <v>2081</v>
      </c>
      <c r="J2004" s="37"/>
      <c r="K2004" s="37"/>
      <c r="L2004" s="37"/>
    </row>
    <row r="2005" spans="1:12" ht="17" x14ac:dyDescent="0.2">
      <c r="A2005" s="30" t="s">
        <v>2275</v>
      </c>
      <c r="B2005" s="30" t="s">
        <v>2276</v>
      </c>
      <c r="C2005" s="31" t="s">
        <v>4</v>
      </c>
      <c r="D2005" s="31" t="s">
        <v>239</v>
      </c>
      <c r="E2005" s="31" t="s">
        <v>2246</v>
      </c>
      <c r="F2005" s="31" t="s">
        <v>240</v>
      </c>
      <c r="G2005" s="32" t="e">
        <f t="shared" si="31"/>
        <v>#VALUE!</v>
      </c>
      <c r="H2005" s="33" t="s">
        <v>2081</v>
      </c>
      <c r="I2005" s="31" t="s">
        <v>2081</v>
      </c>
      <c r="J2005" s="37"/>
      <c r="K2005" s="37"/>
      <c r="L2005" s="37"/>
    </row>
    <row r="2006" spans="1:12" ht="17" x14ac:dyDescent="0.2">
      <c r="A2006" s="30" t="s">
        <v>2277</v>
      </c>
      <c r="B2006" s="30" t="s">
        <v>2278</v>
      </c>
      <c r="C2006" s="31" t="s">
        <v>4</v>
      </c>
      <c r="D2006" s="31" t="s">
        <v>239</v>
      </c>
      <c r="E2006" s="31" t="s">
        <v>2246</v>
      </c>
      <c r="F2006" s="31" t="s">
        <v>240</v>
      </c>
      <c r="G2006" s="32" t="e">
        <f t="shared" si="31"/>
        <v>#VALUE!</v>
      </c>
      <c r="H2006" s="33" t="s">
        <v>2081</v>
      </c>
      <c r="I2006" s="31" t="s">
        <v>2081</v>
      </c>
      <c r="J2006" s="37"/>
      <c r="K2006" s="37"/>
      <c r="L2006" s="37"/>
    </row>
    <row r="2007" spans="1:12" s="71" customFormat="1" ht="17" x14ac:dyDescent="0.2">
      <c r="A2007" s="67" t="s">
        <v>2372</v>
      </c>
      <c r="B2007" s="67" t="s">
        <v>2373</v>
      </c>
      <c r="C2007" s="68" t="s">
        <v>2374</v>
      </c>
      <c r="D2007" s="68" t="s">
        <v>57</v>
      </c>
      <c r="E2007" s="68" t="s">
        <v>1845</v>
      </c>
      <c r="F2007" s="68" t="s">
        <v>58</v>
      </c>
      <c r="G2007" s="69" t="e">
        <f t="shared" si="31"/>
        <v>#VALUE!</v>
      </c>
      <c r="H2007" s="70" t="s">
        <v>2081</v>
      </c>
      <c r="I2007" s="68" t="s">
        <v>2081</v>
      </c>
    </row>
    <row r="2008" spans="1:12" ht="17" x14ac:dyDescent="0.2">
      <c r="A2008" s="30" t="s">
        <v>2314</v>
      </c>
      <c r="B2008" s="30" t="s">
        <v>2315</v>
      </c>
      <c r="C2008" s="31" t="s">
        <v>4</v>
      </c>
      <c r="D2008" s="31" t="s">
        <v>2118</v>
      </c>
      <c r="E2008" s="31" t="s">
        <v>2119</v>
      </c>
      <c r="F2008" s="31" t="s">
        <v>31</v>
      </c>
      <c r="G2008" s="32" t="e">
        <f t="shared" si="31"/>
        <v>#VALUE!</v>
      </c>
      <c r="H2008" s="33" t="s">
        <v>2081</v>
      </c>
      <c r="I2008" s="31" t="s">
        <v>2081</v>
      </c>
      <c r="J2008" s="37"/>
      <c r="K2008" s="37"/>
      <c r="L2008" s="37"/>
    </row>
    <row r="2009" spans="1:12" ht="17" x14ac:dyDescent="0.2">
      <c r="A2009" s="30" t="s">
        <v>2316</v>
      </c>
      <c r="B2009" s="30" t="s">
        <v>2317</v>
      </c>
      <c r="C2009" s="31" t="s">
        <v>4</v>
      </c>
      <c r="D2009" s="31" t="s">
        <v>2118</v>
      </c>
      <c r="E2009" s="31" t="s">
        <v>2318</v>
      </c>
      <c r="F2009" s="31" t="s">
        <v>31</v>
      </c>
      <c r="G2009" s="32" t="e">
        <f t="shared" si="31"/>
        <v>#VALUE!</v>
      </c>
      <c r="H2009" s="33" t="s">
        <v>2081</v>
      </c>
      <c r="I2009" s="31" t="s">
        <v>2081</v>
      </c>
      <c r="J2009" s="37"/>
      <c r="K2009" s="37"/>
      <c r="L2009" s="37"/>
    </row>
    <row r="2010" spans="1:12" ht="17" x14ac:dyDescent="0.2">
      <c r="A2010" s="30" t="s">
        <v>2319</v>
      </c>
      <c r="B2010" s="30" t="s">
        <v>2320</v>
      </c>
      <c r="C2010" s="31" t="s">
        <v>4</v>
      </c>
      <c r="D2010" s="31" t="s">
        <v>2118</v>
      </c>
      <c r="E2010" s="31" t="s">
        <v>2321</v>
      </c>
      <c r="F2010" s="31" t="s">
        <v>31</v>
      </c>
      <c r="G2010" s="32" t="e">
        <f t="shared" si="31"/>
        <v>#VALUE!</v>
      </c>
      <c r="H2010" s="33" t="s">
        <v>2081</v>
      </c>
      <c r="I2010" s="31" t="s">
        <v>2081</v>
      </c>
      <c r="J2010" s="37"/>
      <c r="K2010" s="37"/>
      <c r="L2010" s="37"/>
    </row>
    <row r="2011" spans="1:12" ht="17" x14ac:dyDescent="0.2">
      <c r="A2011" s="30" t="s">
        <v>2322</v>
      </c>
      <c r="B2011" s="30" t="s">
        <v>2323</v>
      </c>
      <c r="C2011" s="31" t="s">
        <v>4</v>
      </c>
      <c r="D2011" s="31" t="s">
        <v>2118</v>
      </c>
      <c r="E2011" s="31" t="s">
        <v>2321</v>
      </c>
      <c r="F2011" s="31" t="s">
        <v>31</v>
      </c>
      <c r="G2011" s="32" t="e">
        <f t="shared" si="31"/>
        <v>#VALUE!</v>
      </c>
      <c r="H2011" s="33" t="s">
        <v>2081</v>
      </c>
      <c r="I2011" s="31" t="s">
        <v>2081</v>
      </c>
      <c r="J2011" s="37"/>
      <c r="K2011" s="37"/>
      <c r="L2011" s="37"/>
    </row>
    <row r="2012" spans="1:12" ht="17" x14ac:dyDescent="0.2">
      <c r="A2012" s="30" t="s">
        <v>2324</v>
      </c>
      <c r="B2012" s="30" t="s">
        <v>2325</v>
      </c>
      <c r="C2012" s="31" t="s">
        <v>4</v>
      </c>
      <c r="D2012" s="31" t="s">
        <v>57</v>
      </c>
      <c r="E2012" s="31" t="s">
        <v>778</v>
      </c>
      <c r="F2012" s="31" t="s">
        <v>58</v>
      </c>
      <c r="G2012" s="32" t="e">
        <f t="shared" si="31"/>
        <v>#VALUE!</v>
      </c>
      <c r="H2012" s="33" t="s">
        <v>2081</v>
      </c>
      <c r="I2012" s="31" t="s">
        <v>2081</v>
      </c>
      <c r="J2012" s="37"/>
      <c r="K2012" s="37"/>
      <c r="L2012" s="37"/>
    </row>
    <row r="2013" spans="1:12" ht="17" x14ac:dyDescent="0.2">
      <c r="A2013" s="30" t="s">
        <v>2326</v>
      </c>
      <c r="B2013" s="30" t="s">
        <v>2327</v>
      </c>
      <c r="C2013" s="31" t="s">
        <v>4</v>
      </c>
      <c r="D2013" s="31" t="s">
        <v>2118</v>
      </c>
      <c r="E2013" s="31" t="s">
        <v>2321</v>
      </c>
      <c r="F2013" s="31" t="s">
        <v>31</v>
      </c>
      <c r="G2013" s="32" t="e">
        <f t="shared" si="31"/>
        <v>#VALUE!</v>
      </c>
      <c r="H2013" s="33" t="s">
        <v>2081</v>
      </c>
      <c r="I2013" s="31" t="s">
        <v>2081</v>
      </c>
      <c r="J2013" s="37"/>
      <c r="K2013" s="37"/>
      <c r="L2013" s="37"/>
    </row>
    <row r="2014" spans="1:12" ht="17" x14ac:dyDescent="0.2">
      <c r="A2014" s="30" t="s">
        <v>2328</v>
      </c>
      <c r="B2014" s="30" t="s">
        <v>2329</v>
      </c>
      <c r="C2014" s="31" t="s">
        <v>4</v>
      </c>
      <c r="D2014" s="31" t="s">
        <v>2118</v>
      </c>
      <c r="E2014" s="31" t="s">
        <v>2318</v>
      </c>
      <c r="F2014" s="31" t="s">
        <v>31</v>
      </c>
      <c r="G2014" s="32" t="e">
        <f t="shared" si="31"/>
        <v>#VALUE!</v>
      </c>
      <c r="H2014" s="33" t="s">
        <v>2081</v>
      </c>
      <c r="I2014" s="31" t="s">
        <v>2081</v>
      </c>
      <c r="J2014" s="37"/>
      <c r="K2014" s="37"/>
      <c r="L2014" s="37"/>
    </row>
    <row r="2015" spans="1:12" ht="17" x14ac:dyDescent="0.2">
      <c r="A2015" s="30" t="s">
        <v>2330</v>
      </c>
      <c r="B2015" s="30" t="s">
        <v>2331</v>
      </c>
      <c r="C2015" s="31" t="s">
        <v>4</v>
      </c>
      <c r="D2015" s="31" t="s">
        <v>51</v>
      </c>
      <c r="E2015" s="31" t="s">
        <v>61</v>
      </c>
      <c r="F2015" s="31" t="s">
        <v>53</v>
      </c>
      <c r="G2015" s="32" t="e">
        <f t="shared" si="31"/>
        <v>#VALUE!</v>
      </c>
      <c r="H2015" s="33" t="s">
        <v>2081</v>
      </c>
      <c r="I2015" s="31" t="s">
        <v>2081</v>
      </c>
      <c r="J2015" s="37"/>
      <c r="K2015" s="37"/>
      <c r="L2015" s="37"/>
    </row>
    <row r="2016" spans="1:12" ht="17" x14ac:dyDescent="0.2">
      <c r="A2016" s="30" t="s">
        <v>2332</v>
      </c>
      <c r="B2016" s="30" t="s">
        <v>2333</v>
      </c>
      <c r="C2016" s="31" t="s">
        <v>4</v>
      </c>
      <c r="D2016" s="31" t="s">
        <v>2118</v>
      </c>
      <c r="E2016" s="31" t="s">
        <v>2321</v>
      </c>
      <c r="F2016" s="31" t="s">
        <v>31</v>
      </c>
      <c r="G2016" s="32" t="e">
        <f t="shared" si="31"/>
        <v>#VALUE!</v>
      </c>
      <c r="H2016" s="33" t="s">
        <v>2081</v>
      </c>
      <c r="I2016" s="31" t="s">
        <v>2081</v>
      </c>
      <c r="J2016" s="37"/>
      <c r="K2016" s="37"/>
      <c r="L2016" s="37"/>
    </row>
    <row r="2017" spans="1:12" ht="17" x14ac:dyDescent="0.2">
      <c r="A2017" s="30" t="s">
        <v>2334</v>
      </c>
      <c r="B2017" s="30" t="s">
        <v>2335</v>
      </c>
      <c r="C2017" s="31" t="s">
        <v>4</v>
      </c>
      <c r="D2017" s="31" t="s">
        <v>2118</v>
      </c>
      <c r="E2017" s="31" t="s">
        <v>2321</v>
      </c>
      <c r="F2017" s="31" t="s">
        <v>31</v>
      </c>
      <c r="G2017" s="32" t="e">
        <f t="shared" si="31"/>
        <v>#VALUE!</v>
      </c>
      <c r="H2017" s="33" t="s">
        <v>2081</v>
      </c>
      <c r="I2017" s="31" t="s">
        <v>2081</v>
      </c>
      <c r="J2017" s="37"/>
      <c r="K2017" s="37"/>
      <c r="L2017" s="37"/>
    </row>
    <row r="2018" spans="1:12" ht="17" x14ac:dyDescent="0.2">
      <c r="A2018" s="30" t="s">
        <v>2336</v>
      </c>
      <c r="B2018" s="30" t="s">
        <v>2337</v>
      </c>
      <c r="C2018" s="31" t="s">
        <v>4</v>
      </c>
      <c r="D2018" s="31" t="s">
        <v>2118</v>
      </c>
      <c r="E2018" s="31" t="s">
        <v>2321</v>
      </c>
      <c r="F2018" s="31" t="s">
        <v>31</v>
      </c>
      <c r="G2018" s="32" t="e">
        <f t="shared" si="31"/>
        <v>#VALUE!</v>
      </c>
      <c r="H2018" s="33" t="s">
        <v>2081</v>
      </c>
      <c r="I2018" s="31" t="s">
        <v>2081</v>
      </c>
      <c r="J2018" s="37"/>
      <c r="K2018" s="37"/>
      <c r="L2018" s="37"/>
    </row>
    <row r="2019" spans="1:12" s="71" customFormat="1" ht="17" x14ac:dyDescent="0.2">
      <c r="A2019" s="67" t="s">
        <v>2338</v>
      </c>
      <c r="B2019" s="67" t="s">
        <v>2339</v>
      </c>
      <c r="C2019" s="68" t="s">
        <v>4</v>
      </c>
      <c r="D2019" s="68" t="s">
        <v>2118</v>
      </c>
      <c r="E2019" s="68" t="s">
        <v>2321</v>
      </c>
      <c r="F2019" s="68" t="s">
        <v>31</v>
      </c>
      <c r="G2019" s="69" t="e">
        <f t="shared" si="31"/>
        <v>#VALUE!</v>
      </c>
      <c r="H2019" s="70" t="s">
        <v>2081</v>
      </c>
      <c r="I2019" s="68" t="s">
        <v>2081</v>
      </c>
    </row>
    <row r="2020" spans="1:12" ht="17" x14ac:dyDescent="0.2">
      <c r="A2020" s="30" t="s">
        <v>2340</v>
      </c>
      <c r="B2020" s="30" t="s">
        <v>2341</v>
      </c>
      <c r="C2020" s="31" t="s">
        <v>4</v>
      </c>
      <c r="D2020" s="31" t="s">
        <v>2118</v>
      </c>
      <c r="E2020" s="31" t="s">
        <v>2321</v>
      </c>
      <c r="F2020" s="31" t="s">
        <v>31</v>
      </c>
      <c r="G2020" s="32" t="e">
        <f t="shared" si="31"/>
        <v>#VALUE!</v>
      </c>
      <c r="H2020" s="33" t="s">
        <v>2081</v>
      </c>
      <c r="I2020" s="31" t="s">
        <v>2081</v>
      </c>
      <c r="J2020" s="37"/>
      <c r="K2020" s="37"/>
      <c r="L2020" s="37"/>
    </row>
    <row r="2021" spans="1:12" ht="17" x14ac:dyDescent="0.2">
      <c r="A2021" s="30" t="s">
        <v>2342</v>
      </c>
      <c r="B2021" s="30" t="s">
        <v>2343</v>
      </c>
      <c r="C2021" s="31" t="s">
        <v>4</v>
      </c>
      <c r="D2021" s="31" t="s">
        <v>2118</v>
      </c>
      <c r="E2021" s="31" t="s">
        <v>2321</v>
      </c>
      <c r="F2021" s="31" t="s">
        <v>31</v>
      </c>
      <c r="G2021" s="32" t="e">
        <f t="shared" si="31"/>
        <v>#VALUE!</v>
      </c>
      <c r="H2021" s="33" t="s">
        <v>2081</v>
      </c>
      <c r="I2021" s="31" t="s">
        <v>2081</v>
      </c>
      <c r="J2021" s="37"/>
      <c r="K2021" s="37"/>
      <c r="L2021" s="37"/>
    </row>
  </sheetData>
  <sortState xmlns:xlrd2="http://schemas.microsoft.com/office/spreadsheetml/2017/richdata2" ref="A2:L2022">
    <sortCondition ref="H2:H2022"/>
    <sortCondition ref="G2:G2022"/>
    <sortCondition ref="A2:A2022"/>
  </sortState>
  <conditionalFormatting sqref="A1:A1048576">
    <cfRule type="duplicateValues" dxfId="1" priority="1"/>
  </conditionalFormatting>
  <hyperlinks>
    <hyperlink ref="A137" r:id="rId1" display="https://futurecatalog.cos.edu/courseleaf/courseleaf.cgi?page=/courseadmin/2669/index.html&amp;step=showfullrecord" xr:uid="{00000000-0004-0000-0000-000002000000}"/>
    <hyperlink ref="B137" r:id="rId2" display="https://futurecatalog.cos.edu/courseleaf/courseleaf.cgi?page=/courseadmin/2669/index.html&amp;step=showfullrecord" xr:uid="{00000000-0004-0000-0000-000003000000}"/>
    <hyperlink ref="A161" r:id="rId3" display="https://futurecatalog.cos.edu/courseleaf/courseleaf.cgi?page=/courseadmin/1/index.html&amp;step=showfullrecord" xr:uid="{00000000-0004-0000-0000-000008000000}"/>
    <hyperlink ref="B161" r:id="rId4" display="https://futurecatalog.cos.edu/courseleaf/courseleaf.cgi?page=/courseadmin/1/index.html&amp;step=showfullrecord" xr:uid="{00000000-0004-0000-0000-000009000000}"/>
    <hyperlink ref="A162" r:id="rId5" display="https://futurecatalog.cos.edu/courseleaf/courseleaf.cgi?page=/courseadmin/2/index.html&amp;step=showfullrecord" xr:uid="{00000000-0004-0000-0000-00000A000000}"/>
    <hyperlink ref="B162" r:id="rId6" display="https://futurecatalog.cos.edu/courseleaf/courseleaf.cgi?page=/courseadmin/2/index.html&amp;step=showfullrecord" xr:uid="{00000000-0004-0000-0000-00000B000000}"/>
    <hyperlink ref="A184" r:id="rId7" display="https://futurecatalog.cos.edu/courseleaf/courseleaf.cgi?page=/courseadmin/7/index.html&amp;step=showfullrecord" xr:uid="{00000000-0004-0000-0000-00000C000000}"/>
    <hyperlink ref="B184" r:id="rId8" display="https://futurecatalog.cos.edu/courseleaf/courseleaf.cgi?page=/courseadmin/7/index.html&amp;step=showfullrecord" xr:uid="{00000000-0004-0000-0000-00000D000000}"/>
    <hyperlink ref="A185" r:id="rId9" display="https://futurecatalog.cos.edu/courseleaf/courseleaf.cgi?page=/courseadmin/8/index.html&amp;step=showfullrecord" xr:uid="{00000000-0004-0000-0000-00000E000000}"/>
    <hyperlink ref="B185" r:id="rId10" display="https://futurecatalog.cos.edu/courseleaf/courseleaf.cgi?page=/courseadmin/8/index.html&amp;step=showfullrecord" xr:uid="{00000000-0004-0000-0000-00000F000000}"/>
    <hyperlink ref="A69" r:id="rId11" display="https://futurecatalog.cos.edu/courseleaf/courseleaf.cgi?page=/courseadmin/24/index.html&amp;step=showfullrecord" xr:uid="{00000000-0004-0000-0000-000010000000}"/>
    <hyperlink ref="B69" r:id="rId12" display="https://futurecatalog.cos.edu/courseleaf/courseleaf.cgi?page=/courseadmin/24/index.html&amp;step=showfullrecord" xr:uid="{00000000-0004-0000-0000-000011000000}"/>
    <hyperlink ref="A57" r:id="rId13" display="https://futurecatalog.cos.edu/courseleaf/courseleaf.cgi?page=/courseadmin/25/index.html&amp;step=showfullrecord" xr:uid="{00000000-0004-0000-0000-000012000000}"/>
    <hyperlink ref="B57" r:id="rId14" display="https://futurecatalog.cos.edu/courseleaf/courseleaf.cgi?page=/courseadmin/25/index.html&amp;step=showfullrecord" xr:uid="{00000000-0004-0000-0000-000013000000}"/>
    <hyperlink ref="A80" r:id="rId15" display="https://futurecatalog.cos.edu/courseleaf/courseleaf.cgi?page=/courseadmin/26/index.html&amp;step=showfullrecord" xr:uid="{00000000-0004-0000-0000-000014000000}"/>
    <hyperlink ref="B80" r:id="rId16" display="https://futurecatalog.cos.edu/courseleaf/courseleaf.cgi?page=/courseadmin/26/index.html&amp;step=showfullrecord" xr:uid="{00000000-0004-0000-0000-000015000000}"/>
    <hyperlink ref="A94" r:id="rId17" display="https://futurecatalog.cos.edu/courseleaf/courseleaf.cgi?page=/courseadmin/27/index.html&amp;step=showfullrecord" xr:uid="{00000000-0004-0000-0000-000016000000}"/>
    <hyperlink ref="B94" r:id="rId18" display="https://futurecatalog.cos.edu/courseleaf/courseleaf.cgi?page=/courseadmin/27/index.html&amp;step=showfullrecord" xr:uid="{00000000-0004-0000-0000-000017000000}"/>
    <hyperlink ref="A58" r:id="rId19" display="https://futurecatalog.cos.edu/courseleaf/courseleaf.cgi?page=/courseadmin/46/index.html&amp;step=showfullrecord" xr:uid="{00000000-0004-0000-0000-000018000000}"/>
    <hyperlink ref="B58" r:id="rId20" display="https://futurecatalog.cos.edu/courseleaf/courseleaf.cgi?page=/courseadmin/46/index.html&amp;step=showfullrecord" xr:uid="{00000000-0004-0000-0000-000019000000}"/>
    <hyperlink ref="A70" r:id="rId21" display="https://futurecatalog.cos.edu/courseleaf/courseleaf.cgi?page=/courseadmin/60/index.html&amp;step=showfullrecord" xr:uid="{00000000-0004-0000-0000-00001A000000}"/>
    <hyperlink ref="B70" r:id="rId22" display="https://futurecatalog.cos.edu/courseleaf/courseleaf.cgi?page=/courseadmin/60/index.html&amp;step=showfullrecord" xr:uid="{00000000-0004-0000-0000-00001B000000}"/>
    <hyperlink ref="A5" r:id="rId23" display="https://futurecatalog.cos.edu/courseleaf/courseleaf.cgi?page=/courseadmin/91/index.html&amp;step=showfullrecord" xr:uid="{00000000-0004-0000-0000-00001C000000}"/>
    <hyperlink ref="B5" r:id="rId24" display="https://futurecatalog.cos.edu/courseleaf/courseleaf.cgi?page=/courseadmin/91/index.html&amp;step=showfullrecord" xr:uid="{00000000-0004-0000-0000-00001D000000}"/>
    <hyperlink ref="A8" r:id="rId25" display="https://futurecatalog.cos.edu/courseleaf/courseleaf.cgi?page=/courseadmin/3382/index.html&amp;step=showfullrecord" xr:uid="{00000000-0004-0000-0000-00001E000000}"/>
    <hyperlink ref="B8" r:id="rId26" display="https://futurecatalog.cos.edu/courseleaf/courseleaf.cgi?page=/courseadmin/3382/index.html&amp;step=showfullrecord" xr:uid="{00000000-0004-0000-0000-00001F000000}"/>
    <hyperlink ref="A9" r:id="rId27" display="https://futurecatalog.cos.edu/courseleaf/courseleaf.cgi?page=/courseadmin/99/index.html&amp;step=showfullrecord" xr:uid="{00000000-0004-0000-0000-000020000000}"/>
    <hyperlink ref="B9" r:id="rId28" display="https://futurecatalog.cos.edu/courseleaf/courseleaf.cgi?page=/courseadmin/99/index.html&amp;step=showfullrecord" xr:uid="{00000000-0004-0000-0000-000021000000}"/>
    <hyperlink ref="A10" r:id="rId29" display="https://futurecatalog.cos.edu/courseleaf/courseleaf.cgi?page=/courseadmin/99/index.html&amp;step=showfullrecord" xr:uid="{00000000-0004-0000-0000-000022000000}"/>
    <hyperlink ref="B10" r:id="rId30" display="https://futurecatalog.cos.edu/courseleaf/courseleaf.cgi?page=/courseadmin/99/index.html&amp;step=showfullrecord" xr:uid="{00000000-0004-0000-0000-000023000000}"/>
    <hyperlink ref="A53" r:id="rId31" display="https://futurecatalog.cos.edu/courseleaf/courseleaf.cgi?page=/courseadmin/100/index.html&amp;step=showfullrecord" xr:uid="{00000000-0004-0000-0000-000024000000}"/>
    <hyperlink ref="B53" r:id="rId32" display="https://futurecatalog.cos.edu/courseleaf/courseleaf.cgi?page=/courseadmin/100/index.html&amp;step=showfullrecord" xr:uid="{00000000-0004-0000-0000-000025000000}"/>
    <hyperlink ref="A54" r:id="rId33" display="https://futurecatalog.cos.edu/courseleaf/courseleaf.cgi?page=/courseadmin/101/index.html&amp;step=showfullrecord" xr:uid="{00000000-0004-0000-0000-000026000000}"/>
    <hyperlink ref="B54" r:id="rId34" display="https://futurecatalog.cos.edu/courseleaf/courseleaf.cgi?page=/courseadmin/101/index.html&amp;step=showfullrecord" xr:uid="{00000000-0004-0000-0000-000027000000}"/>
    <hyperlink ref="A55" r:id="rId35" display="https://futurecatalog.cos.edu/courseleaf/courseleaf.cgi?page=/courseadmin/102/index.html&amp;step=showfullrecord" xr:uid="{00000000-0004-0000-0000-000028000000}"/>
    <hyperlink ref="B55" r:id="rId36" display="https://futurecatalog.cos.edu/courseleaf/courseleaf.cgi?page=/courseadmin/102/index.html&amp;step=showfullrecord" xr:uid="{00000000-0004-0000-0000-000029000000}"/>
    <hyperlink ref="A11" r:id="rId37" display="https://futurecatalog.cos.edu/courseleaf/courseleaf.cgi?page=/courseadmin/3382/index.html&amp;step=showfullrecord" xr:uid="{00000000-0004-0000-0000-00002A000000}"/>
    <hyperlink ref="B11" r:id="rId38" display="https://futurecatalog.cos.edu/courseleaf/courseleaf.cgi?page=/courseadmin/3382/index.html&amp;step=showfullrecord" xr:uid="{00000000-0004-0000-0000-00002B000000}"/>
    <hyperlink ref="A32" r:id="rId39" display="https://futurecatalog.cos.edu/courseleaf/courseleaf.cgi?page=/courseadmin/108/index.html&amp;step=showfullrecord" xr:uid="{00000000-0004-0000-0000-00002C000000}"/>
    <hyperlink ref="B32" r:id="rId40" display="https://futurecatalog.cos.edu/courseleaf/courseleaf.cgi?page=/courseadmin/108/index.html&amp;step=showfullrecord" xr:uid="{00000000-0004-0000-0000-00002D000000}"/>
    <hyperlink ref="A71" r:id="rId41" display="https://futurecatalog.cos.edu/courseleaf/courseleaf.cgi?page=/courseadmin/121/index.html&amp;step=showfullrecord" xr:uid="{00000000-0004-0000-0000-00002E000000}"/>
    <hyperlink ref="B71" r:id="rId42" display="https://futurecatalog.cos.edu/courseleaf/courseleaf.cgi?page=/courseadmin/121/index.html&amp;step=showfullrecord" xr:uid="{00000000-0004-0000-0000-00002F000000}"/>
    <hyperlink ref="A15" r:id="rId43" display="https://futurecatalog.cos.edu/courseleaf/courseleaf.cgi?page=/courseadmin/126/index.html&amp;step=showfullrecord" xr:uid="{00000000-0004-0000-0000-000030000000}"/>
    <hyperlink ref="B15" r:id="rId44" display="https://futurecatalog.cos.edu/courseleaf/courseleaf.cgi?page=/courseadmin/126/index.html&amp;step=showfullrecord" xr:uid="{00000000-0004-0000-0000-000031000000}"/>
    <hyperlink ref="A72" r:id="rId45" display="https://futurecatalog.cos.edu/courseleaf/courseleaf.cgi?page=/courseadmin/138/index.html&amp;step=showfullrecord" xr:uid="{00000000-0004-0000-0000-000032000000}"/>
    <hyperlink ref="B72" r:id="rId46" display="https://futurecatalog.cos.edu/courseleaf/courseleaf.cgi?page=/courseadmin/138/index.html&amp;step=showfullrecord" xr:uid="{00000000-0004-0000-0000-000033000000}"/>
    <hyperlink ref="A12" r:id="rId47" display="https://futurecatalog.cos.edu/courseleaf/courseleaf.cgi?page=/courseadmin/139/index.html&amp;step=showfullrecord" xr:uid="{00000000-0004-0000-0000-000034000000}"/>
    <hyperlink ref="B12" r:id="rId48" display="https://futurecatalog.cos.edu/courseleaf/courseleaf.cgi?page=/courseadmin/139/index.html&amp;step=showfullrecord" xr:uid="{00000000-0004-0000-0000-000035000000}"/>
    <hyperlink ref="A16" r:id="rId49" display="https://futurecatalog.cos.edu/courseleaf/courseleaf.cgi?page=/courseadmin/142/index.html&amp;step=showfullrecord" xr:uid="{00000000-0004-0000-0000-000036000000}"/>
    <hyperlink ref="B16" r:id="rId50" display="https://futurecatalog.cos.edu/courseleaf/courseleaf.cgi?page=/courseadmin/142/index.html&amp;step=showfullrecord" xr:uid="{00000000-0004-0000-0000-000037000000}"/>
    <hyperlink ref="A21" r:id="rId51" display="https://futurecatalog.cos.edu/courseleaf/courseleaf.cgi?page=/courseadmin/157/index.html&amp;step=showfullrecord" xr:uid="{00000000-0004-0000-0000-000038000000}"/>
    <hyperlink ref="B21" r:id="rId52" display="https://futurecatalog.cos.edu/courseleaf/courseleaf.cgi?page=/courseadmin/157/index.html&amp;step=showfullrecord" xr:uid="{00000000-0004-0000-0000-000039000000}"/>
    <hyperlink ref="A7" r:id="rId53" display="https://futurecatalog.cos.edu/courseleaf/courseleaf.cgi?page=/courseadmin/3384/index.html&amp;step=showfullrecord" xr:uid="{00000000-0004-0000-0000-00003A000000}"/>
    <hyperlink ref="B7" r:id="rId54" display="https://futurecatalog.cos.edu/courseleaf/courseleaf.cgi?page=/courseadmin/3384/index.html&amp;step=showfullrecord" xr:uid="{00000000-0004-0000-0000-00003B000000}"/>
    <hyperlink ref="A73" r:id="rId55" display="https://futurecatalog.cos.edu/courseleaf/courseleaf.cgi?page=/courseadmin/3385/index.html&amp;step=showfullrecord" xr:uid="{00000000-0004-0000-0000-00003C000000}"/>
    <hyperlink ref="B73" r:id="rId56" display="https://futurecatalog.cos.edu/courseleaf/courseleaf.cgi?page=/courseadmin/3385/index.html&amp;step=showfullrecord" xr:uid="{00000000-0004-0000-0000-00003D000000}"/>
    <hyperlink ref="A74" r:id="rId57" display="https://futurecatalog.cos.edu/courseleaf/courseleaf.cgi?page=/courseadmin/158/index.html&amp;step=showfullrecord" xr:uid="{00000000-0004-0000-0000-00003E000000}"/>
    <hyperlink ref="B74" r:id="rId58" display="https://futurecatalog.cos.edu/courseleaf/courseleaf.cgi?page=/courseadmin/158/index.html&amp;step=showfullrecord" xr:uid="{00000000-0004-0000-0000-00003F000000}"/>
    <hyperlink ref="A1746" r:id="rId59" display="https://futurecatalog.cos.edu/courseleaf/courseleaf.cgi?page=/courseadmin/166/index.html&amp;step=showfullrecord" xr:uid="{00000000-0004-0000-0000-000040000000}"/>
    <hyperlink ref="B1746" r:id="rId60" display="https://futurecatalog.cos.edu/courseleaf/courseleaf.cgi?page=/courseadmin/166/index.html&amp;step=showfullrecord" xr:uid="{00000000-0004-0000-0000-000041000000}"/>
    <hyperlink ref="A1747" r:id="rId61" display="https://futurecatalog.cos.edu/courseleaf/courseleaf.cgi?page=/courseadmin/168/index.html&amp;step=showfullrecord" xr:uid="{00000000-0004-0000-0000-000042000000}"/>
    <hyperlink ref="B1747" r:id="rId62" display="https://futurecatalog.cos.edu/courseleaf/courseleaf.cgi?page=/courseadmin/168/index.html&amp;step=showfullrecord" xr:uid="{00000000-0004-0000-0000-000043000000}"/>
    <hyperlink ref="A1709" r:id="rId63" display="https://futurecatalog.cos.edu/courseleaf/courseleaf.cgi?page=/courseadmin/169/index.html&amp;step=showfullrecord" xr:uid="{00000000-0004-0000-0000-000044000000}"/>
    <hyperlink ref="B1709" r:id="rId64" display="https://futurecatalog.cos.edu/courseleaf/courseleaf.cgi?page=/courseadmin/169/index.html&amp;step=showfullrecord" xr:uid="{00000000-0004-0000-0000-000045000000}"/>
    <hyperlink ref="A1716" r:id="rId65" display="https://futurecatalog.cos.edu/courseleaf/courseleaf.cgi?page=/courseadmin/170/index.html&amp;step=showfullrecord" xr:uid="{00000000-0004-0000-0000-000046000000}"/>
    <hyperlink ref="B1716" r:id="rId66" display="https://futurecatalog.cos.edu/courseleaf/courseleaf.cgi?page=/courseadmin/170/index.html&amp;step=showfullrecord" xr:uid="{00000000-0004-0000-0000-000047000000}"/>
    <hyperlink ref="A1719" r:id="rId67" display="https://futurecatalog.cos.edu/courseleaf/courseleaf.cgi?page=/courseadmin/171/index.html&amp;step=showfullrecord" xr:uid="{00000000-0004-0000-0000-000048000000}"/>
    <hyperlink ref="B1719" r:id="rId68" display="https://futurecatalog.cos.edu/courseleaf/courseleaf.cgi?page=/courseadmin/171/index.html&amp;step=showfullrecord" xr:uid="{00000000-0004-0000-0000-000049000000}"/>
    <hyperlink ref="A1733" r:id="rId69" display="https://futurecatalog.cos.edu/courseleaf/courseleaf.cgi?page=/courseadmin/202/index.html&amp;step=showfullrecord" xr:uid="{00000000-0004-0000-0000-00004A000000}"/>
    <hyperlink ref="B1733" r:id="rId70" display="https://futurecatalog.cos.edu/courseleaf/courseleaf.cgi?page=/courseadmin/202/index.html&amp;step=showfullrecord" xr:uid="{00000000-0004-0000-0000-00004B000000}"/>
    <hyperlink ref="A1628" r:id="rId71" display="https://futurecatalog.cos.edu/courseleaf/courseleaf.cgi?page=/courseadmin/203/index.html&amp;step=showfullrecord" xr:uid="{00000000-0004-0000-0000-00004C000000}"/>
    <hyperlink ref="B1628" r:id="rId72" display="https://futurecatalog.cos.edu/courseleaf/courseleaf.cgi?page=/courseadmin/203/index.html&amp;step=showfullrecord" xr:uid="{00000000-0004-0000-0000-00004D000000}"/>
    <hyperlink ref="A1748" r:id="rId73" display="https://futurecatalog.cos.edu/courseleaf/courseleaf.cgi?page=/courseadmin/204/index.html&amp;step=showfullrecord" xr:uid="{00000000-0004-0000-0000-00004E000000}"/>
    <hyperlink ref="B1748" r:id="rId74" display="https://futurecatalog.cos.edu/courseleaf/courseleaf.cgi?page=/courseadmin/204/index.html&amp;step=showfullrecord" xr:uid="{00000000-0004-0000-0000-00004F000000}"/>
    <hyperlink ref="A1749" r:id="rId75" display="https://futurecatalog.cos.edu/courseleaf/courseleaf.cgi?page=/courseadmin/205/index.html&amp;step=showfullrecord" xr:uid="{00000000-0004-0000-0000-000050000000}"/>
    <hyperlink ref="B1749" r:id="rId76" display="https://futurecatalog.cos.edu/courseleaf/courseleaf.cgi?page=/courseadmin/205/index.html&amp;step=showfullrecord" xr:uid="{00000000-0004-0000-0000-000051000000}"/>
    <hyperlink ref="A1640" r:id="rId77" display="https://futurecatalog.cos.edu/courseleaf/courseleaf.cgi?page=/courseadmin/206/index.html&amp;step=showfullrecord" xr:uid="{00000000-0004-0000-0000-000052000000}"/>
    <hyperlink ref="B1640" r:id="rId78" display="https://futurecatalog.cos.edu/courseleaf/courseleaf.cgi?page=/courseadmin/206/index.html&amp;step=showfullrecord" xr:uid="{00000000-0004-0000-0000-000053000000}"/>
    <hyperlink ref="A1641" r:id="rId79" display="https://futurecatalog.cos.edu/courseleaf/courseleaf.cgi?page=/courseadmin/208/index.html&amp;step=showfullrecord" xr:uid="{00000000-0004-0000-0000-000054000000}"/>
    <hyperlink ref="B1641" r:id="rId80" display="https://futurecatalog.cos.edu/courseleaf/courseleaf.cgi?page=/courseadmin/208/index.html&amp;step=showfullrecord" xr:uid="{00000000-0004-0000-0000-000055000000}"/>
    <hyperlink ref="A1629" r:id="rId81" display="https://futurecatalog.cos.edu/courseleaf/courseleaf.cgi?page=/courseadmin/209/index.html&amp;step=showfullrecord" xr:uid="{00000000-0004-0000-0000-000056000000}"/>
    <hyperlink ref="B1629" r:id="rId82" display="https://futurecatalog.cos.edu/courseleaf/courseleaf.cgi?page=/courseadmin/209/index.html&amp;step=showfullrecord" xr:uid="{00000000-0004-0000-0000-000057000000}"/>
    <hyperlink ref="A1720" r:id="rId83" display="https://futurecatalog.cos.edu/courseleaf/courseleaf.cgi?page=/courseadmin/210/index.html&amp;step=showfullrecord" xr:uid="{00000000-0004-0000-0000-000058000000}"/>
    <hyperlink ref="B1720" r:id="rId84" display="https://futurecatalog.cos.edu/courseleaf/courseleaf.cgi?page=/courseadmin/210/index.html&amp;step=showfullrecord" xr:uid="{00000000-0004-0000-0000-000059000000}"/>
    <hyperlink ref="A1642" r:id="rId85" display="https://futurecatalog.cos.edu/courseleaf/courseleaf.cgi?page=/courseadmin/212/index.html&amp;step=showfullrecord" xr:uid="{00000000-0004-0000-0000-00005A000000}"/>
    <hyperlink ref="B1642" r:id="rId86" display="https://futurecatalog.cos.edu/courseleaf/courseleaf.cgi?page=/courseadmin/212/index.html&amp;step=showfullrecord" xr:uid="{00000000-0004-0000-0000-00005B000000}"/>
    <hyperlink ref="A1750" r:id="rId87" display="https://futurecatalog.cos.edu/courseleaf/courseleaf.cgi?page=/courseadmin/215/index.html&amp;step=showfullrecord" xr:uid="{00000000-0004-0000-0000-00005C000000}"/>
    <hyperlink ref="B1750" r:id="rId88" display="https://futurecatalog.cos.edu/courseleaf/courseleaf.cgi?page=/courseadmin/215/index.html&amp;step=showfullrecord" xr:uid="{00000000-0004-0000-0000-00005D000000}"/>
    <hyperlink ref="A1717" r:id="rId89" display="https://futurecatalog.cos.edu/courseleaf/courseleaf.cgi?page=/courseadmin/217/index.html&amp;step=showfullrecord" xr:uid="{00000000-0004-0000-0000-00005E000000}"/>
    <hyperlink ref="B1717" r:id="rId90" display="https://futurecatalog.cos.edu/courseleaf/courseleaf.cgi?page=/courseadmin/217/index.html&amp;step=showfullrecord" xr:uid="{00000000-0004-0000-0000-00005F000000}"/>
    <hyperlink ref="A1703" r:id="rId91" display="https://futurecatalog.cos.edu/courseleaf/courseleaf.cgi?page=/courseadmin/254/index.html&amp;step=showfullrecord" xr:uid="{00000000-0004-0000-0000-000060000000}"/>
    <hyperlink ref="B1703" r:id="rId92" display="https://futurecatalog.cos.edu/courseleaf/courseleaf.cgi?page=/courseadmin/254/index.html&amp;step=showfullrecord" xr:uid="{00000000-0004-0000-0000-000061000000}"/>
    <hyperlink ref="A1718" r:id="rId93" display="https://futurecatalog.cos.edu/courseleaf/courseleaf.cgi?page=/courseadmin/293/index.html&amp;step=showfullrecord" xr:uid="{00000000-0004-0000-0000-000062000000}"/>
    <hyperlink ref="B1718" r:id="rId94" display="https://futurecatalog.cos.edu/courseleaf/courseleaf.cgi?page=/courseadmin/293/index.html&amp;step=showfullrecord" xr:uid="{00000000-0004-0000-0000-000063000000}"/>
    <hyperlink ref="A1740" r:id="rId95" display="https://futurecatalog.cos.edu/courseleaf/courseleaf.cgi?page=/courseadmin/295/index.html&amp;step=showfullrecord" xr:uid="{00000000-0004-0000-0000-000064000000}"/>
    <hyperlink ref="B1740" r:id="rId96" display="https://futurecatalog.cos.edu/courseleaf/courseleaf.cgi?page=/courseadmin/295/index.html&amp;step=showfullrecord" xr:uid="{00000000-0004-0000-0000-000065000000}"/>
    <hyperlink ref="A1741" r:id="rId97" display="https://futurecatalog.cos.edu/courseleaf/courseleaf.cgi?page=/courseadmin/296/index.html&amp;step=showfullrecord" xr:uid="{00000000-0004-0000-0000-000066000000}"/>
    <hyperlink ref="B1741" r:id="rId98" display="https://futurecatalog.cos.edu/courseleaf/courseleaf.cgi?page=/courseadmin/296/index.html&amp;step=showfullrecord" xr:uid="{00000000-0004-0000-0000-000067000000}"/>
    <hyperlink ref="A1672" r:id="rId99" display="https://futurecatalog.cos.edu/courseleaf/courseleaf.cgi?page=/courseadmin/3586/index.html&amp;step=showfullrecord" xr:uid="{00000000-0004-0000-0000-000068000000}"/>
    <hyperlink ref="B1672" r:id="rId100" display="https://futurecatalog.cos.edu/courseleaf/courseleaf.cgi?page=/courseadmin/3586/index.html&amp;step=showfullrecord" xr:uid="{00000000-0004-0000-0000-000069000000}"/>
    <hyperlink ref="A550" r:id="rId101" display="https://futurecatalog.cos.edu/courseleaf/courseleaf.cgi?page=/courseadmin/302/index.html&amp;step=showfullrecord" xr:uid="{00000000-0004-0000-0000-00006A000000}"/>
    <hyperlink ref="B550" r:id="rId102" display="https://futurecatalog.cos.edu/courseleaf/courseleaf.cgi?page=/courseadmin/302/index.html&amp;step=showfullrecord" xr:uid="{00000000-0004-0000-0000-00006B000000}"/>
    <hyperlink ref="A551" r:id="rId103" display="https://futurecatalog.cos.edu/courseleaf/courseleaf.cgi?page=/courseadmin/303/index.html&amp;step=showfullrecord" xr:uid="{00000000-0004-0000-0000-00006C000000}"/>
    <hyperlink ref="B551" r:id="rId104" display="https://futurecatalog.cos.edu/courseleaf/courseleaf.cgi?page=/courseadmin/303/index.html&amp;step=showfullrecord" xr:uid="{00000000-0004-0000-0000-00006D000000}"/>
    <hyperlink ref="A552" r:id="rId105" display="https://futurecatalog.cos.edu/courseleaf/courseleaf.cgi?page=/courseadmin/305/index.html&amp;step=showfullrecord" xr:uid="{00000000-0004-0000-0000-00006E000000}"/>
    <hyperlink ref="B552" r:id="rId106" display="https://futurecatalog.cos.edu/courseleaf/courseleaf.cgi?page=/courseadmin/305/index.html&amp;step=showfullrecord" xr:uid="{00000000-0004-0000-0000-00006F000000}"/>
    <hyperlink ref="A553" r:id="rId107" display="https://futurecatalog.cos.edu/courseleaf/courseleaf.cgi?page=/courseadmin/306/index.html&amp;step=showfullrecord" xr:uid="{00000000-0004-0000-0000-000070000000}"/>
    <hyperlink ref="B553" r:id="rId108" display="https://futurecatalog.cos.edu/courseleaf/courseleaf.cgi?page=/courseadmin/306/index.html&amp;step=showfullrecord" xr:uid="{00000000-0004-0000-0000-000071000000}"/>
    <hyperlink ref="A554" r:id="rId109" display="https://futurecatalog.cos.edu/courseleaf/courseleaf.cgi?page=/courseadmin/307/index.html&amp;step=showfullrecord" xr:uid="{00000000-0004-0000-0000-000072000000}"/>
    <hyperlink ref="B554" r:id="rId110" display="https://futurecatalog.cos.edu/courseleaf/courseleaf.cgi?page=/courseadmin/307/index.html&amp;step=showfullrecord" xr:uid="{00000000-0004-0000-0000-000073000000}"/>
    <hyperlink ref="A612" r:id="rId111" display="https://futurecatalog.cos.edu/courseleaf/courseleaf.cgi?page=/courseadmin/308/index.html&amp;step=showfullrecord" xr:uid="{00000000-0004-0000-0000-000074000000}"/>
    <hyperlink ref="B612" r:id="rId112" display="https://futurecatalog.cos.edu/courseleaf/courseleaf.cgi?page=/courseadmin/308/index.html&amp;step=showfullrecord" xr:uid="{00000000-0004-0000-0000-000075000000}"/>
    <hyperlink ref="A555" r:id="rId113" display="https://futurecatalog.cos.edu/courseleaf/courseleaf.cgi?page=/courseadmin/317/index.html&amp;step=showfullrecord" xr:uid="{00000000-0004-0000-0000-000076000000}"/>
    <hyperlink ref="B555" r:id="rId114" display="https://futurecatalog.cos.edu/courseleaf/courseleaf.cgi?page=/courseadmin/317/index.html&amp;step=showfullrecord" xr:uid="{00000000-0004-0000-0000-000077000000}"/>
    <hyperlink ref="A556" r:id="rId115" display="https://futurecatalog.cos.edu/courseleaf/courseleaf.cgi?page=/courseadmin/318/index.html&amp;step=showfullrecord" xr:uid="{00000000-0004-0000-0000-000078000000}"/>
    <hyperlink ref="B556" r:id="rId116" display="https://futurecatalog.cos.edu/courseleaf/courseleaf.cgi?page=/courseadmin/318/index.html&amp;step=showfullrecord" xr:uid="{00000000-0004-0000-0000-000079000000}"/>
    <hyperlink ref="A557" r:id="rId117" display="https://futurecatalog.cos.edu/courseleaf/courseleaf.cgi?page=/courseadmin/321/index.html&amp;step=showfullrecord" xr:uid="{00000000-0004-0000-0000-00007A000000}"/>
    <hyperlink ref="B557" r:id="rId118" display="https://futurecatalog.cos.edu/courseleaf/courseleaf.cgi?page=/courseadmin/321/index.html&amp;step=showfullrecord" xr:uid="{00000000-0004-0000-0000-00007B000000}"/>
    <hyperlink ref="A524" r:id="rId119" display="https://futurecatalog.cos.edu/courseleaf/courseleaf.cgi?page=/courseadmin/322/index.html&amp;step=showfullrecord" xr:uid="{00000000-0004-0000-0000-00007C000000}"/>
    <hyperlink ref="B524" r:id="rId120" display="https://futurecatalog.cos.edu/courseleaf/courseleaf.cgi?page=/courseadmin/322/index.html&amp;step=showfullrecord" xr:uid="{00000000-0004-0000-0000-00007D000000}"/>
    <hyperlink ref="A656" r:id="rId121" display="https://futurecatalog.cos.edu/courseleaf/courseleaf.cgi?page=/courseadmin/332/index.html&amp;step=showfullrecord" xr:uid="{00000000-0004-0000-0000-00007E000000}"/>
    <hyperlink ref="B656" r:id="rId122" display="https://futurecatalog.cos.edu/courseleaf/courseleaf.cgi?page=/courseadmin/332/index.html&amp;step=showfullrecord" xr:uid="{00000000-0004-0000-0000-00007F000000}"/>
    <hyperlink ref="A657" r:id="rId123" display="https://futurecatalog.cos.edu/courseleaf/courseleaf.cgi?page=/courseadmin/333/index.html&amp;step=showfullrecord" xr:uid="{00000000-0004-0000-0000-000080000000}"/>
    <hyperlink ref="B657" r:id="rId124" display="https://futurecatalog.cos.edu/courseleaf/courseleaf.cgi?page=/courseadmin/333/index.html&amp;step=showfullrecord" xr:uid="{00000000-0004-0000-0000-000081000000}"/>
    <hyperlink ref="A658" r:id="rId125" display="https://futurecatalog.cos.edu/courseleaf/courseleaf.cgi?page=/courseadmin/335/index.html&amp;step=showfullrecord" xr:uid="{00000000-0004-0000-0000-000082000000}"/>
    <hyperlink ref="B658" r:id="rId126" display="https://futurecatalog.cos.edu/courseleaf/courseleaf.cgi?page=/courseadmin/335/index.html&amp;step=showfullrecord" xr:uid="{00000000-0004-0000-0000-000083000000}"/>
    <hyperlink ref="A659" r:id="rId127" display="https://futurecatalog.cos.edu/courseleaf/courseleaf.cgi?page=/courseadmin/336/index.html&amp;step=showfullrecord" xr:uid="{00000000-0004-0000-0000-000084000000}"/>
    <hyperlink ref="B659" r:id="rId128" display="https://futurecatalog.cos.edu/courseleaf/courseleaf.cgi?page=/courseadmin/336/index.html&amp;step=showfullrecord" xr:uid="{00000000-0004-0000-0000-000085000000}"/>
    <hyperlink ref="A367" r:id="rId129" display="https://futurecatalog.cos.edu/courseleaf/courseleaf.cgi?page=/courseadmin/348/index.html&amp;step=showfullrecord" xr:uid="{00000000-0004-0000-0000-000086000000}"/>
    <hyperlink ref="B367" r:id="rId130" display="https://futurecatalog.cos.edu/courseleaf/courseleaf.cgi?page=/courseadmin/348/index.html&amp;step=showfullrecord" xr:uid="{00000000-0004-0000-0000-000087000000}"/>
    <hyperlink ref="A368" r:id="rId131" display="https://futurecatalog.cos.edu/courseleaf/courseleaf.cgi?page=/courseadmin/349/index.html&amp;step=showfullrecord" xr:uid="{00000000-0004-0000-0000-000088000000}"/>
    <hyperlink ref="B368" r:id="rId132" display="https://futurecatalog.cos.edu/courseleaf/courseleaf.cgi?page=/courseadmin/349/index.html&amp;step=showfullrecord" xr:uid="{00000000-0004-0000-0000-000089000000}"/>
    <hyperlink ref="A369" r:id="rId133" display="https://futurecatalog.cos.edu/courseleaf/courseleaf.cgi?page=/courseadmin/351/index.html&amp;step=showfullrecord" xr:uid="{00000000-0004-0000-0000-00008A000000}"/>
    <hyperlink ref="B369" r:id="rId134" display="https://futurecatalog.cos.edu/courseleaf/courseleaf.cgi?page=/courseadmin/351/index.html&amp;step=showfullrecord" xr:uid="{00000000-0004-0000-0000-00008B000000}"/>
    <hyperlink ref="A416" r:id="rId135" display="https://futurecatalog.cos.edu/courseleaf/courseleaf.cgi?page=/courseadmin/353/index.html&amp;step=showfullrecord" xr:uid="{00000000-0004-0000-0000-00008C000000}"/>
    <hyperlink ref="B416" r:id="rId136" display="https://futurecatalog.cos.edu/courseleaf/courseleaf.cgi?page=/courseadmin/353/index.html&amp;step=showfullrecord" xr:uid="{00000000-0004-0000-0000-00008D000000}"/>
    <hyperlink ref="A438" r:id="rId137" display="https://futurecatalog.cos.edu/courseleaf/courseleaf.cgi?page=/courseadmin/354/index.html&amp;step=showfullrecord" xr:uid="{00000000-0004-0000-0000-00008E000000}"/>
    <hyperlink ref="B438" r:id="rId138" display="https://futurecatalog.cos.edu/courseleaf/courseleaf.cgi?page=/courseadmin/354/index.html&amp;step=showfullrecord" xr:uid="{00000000-0004-0000-0000-00008F000000}"/>
    <hyperlink ref="A435" r:id="rId139" display="https://futurecatalog.cos.edu/courseleaf/courseleaf.cgi?page=/courseadmin/356/index.html&amp;step=showfullrecord" xr:uid="{00000000-0004-0000-0000-000090000000}"/>
    <hyperlink ref="B435" r:id="rId140" display="https://futurecatalog.cos.edu/courseleaf/courseleaf.cgi?page=/courseadmin/356/index.html&amp;step=showfullrecord" xr:uid="{00000000-0004-0000-0000-000091000000}"/>
    <hyperlink ref="A383" r:id="rId141" display="https://futurecatalog.cos.edu/courseleaf/courseleaf.cgi?page=/courseadmin/359/index.html&amp;step=showfullrecord" xr:uid="{00000000-0004-0000-0000-000092000000}"/>
    <hyperlink ref="B383" r:id="rId142" display="https://futurecatalog.cos.edu/courseleaf/courseleaf.cgi?page=/courseadmin/359/index.html&amp;step=showfullrecord" xr:uid="{00000000-0004-0000-0000-000093000000}"/>
    <hyperlink ref="A384" r:id="rId143" display="https://futurecatalog.cos.edu/courseleaf/courseleaf.cgi?page=/courseadmin/360/index.html&amp;step=showfullrecord" xr:uid="{00000000-0004-0000-0000-000094000000}"/>
    <hyperlink ref="B384" r:id="rId144" display="https://futurecatalog.cos.edu/courseleaf/courseleaf.cgi?page=/courseadmin/360/index.html&amp;step=showfullrecord" xr:uid="{00000000-0004-0000-0000-000095000000}"/>
    <hyperlink ref="A409" r:id="rId145" display="https://futurecatalog.cos.edu/courseleaf/courseleaf.cgi?page=/courseadmin/371/index.html&amp;step=showfullrecord" xr:uid="{00000000-0004-0000-0000-000096000000}"/>
    <hyperlink ref="B409" r:id="rId146" display="https://futurecatalog.cos.edu/courseleaf/courseleaf.cgi?page=/courseadmin/371/index.html&amp;step=showfullrecord" xr:uid="{00000000-0004-0000-0000-000097000000}"/>
    <hyperlink ref="A360" r:id="rId147" display="https://futurecatalog.cos.edu/courseleaf/courseleaf.cgi?page=/courseadmin/373/index.html&amp;step=showfullrecord" xr:uid="{00000000-0004-0000-0000-000098000000}"/>
    <hyperlink ref="B360" r:id="rId148" display="https://futurecatalog.cos.edu/courseleaf/courseleaf.cgi?page=/courseadmin/373/index.html&amp;step=showfullrecord" xr:uid="{00000000-0004-0000-0000-000099000000}"/>
    <hyperlink ref="A410" r:id="rId149" display="https://futurecatalog.cos.edu/courseleaf/courseleaf.cgi?page=/courseadmin/378/index.html&amp;step=showfullrecord" xr:uid="{00000000-0004-0000-0000-00009A000000}"/>
    <hyperlink ref="B410" r:id="rId150" display="https://futurecatalog.cos.edu/courseleaf/courseleaf.cgi?page=/courseadmin/378/index.html&amp;step=showfullrecord" xr:uid="{00000000-0004-0000-0000-00009B000000}"/>
    <hyperlink ref="A417" r:id="rId151" display="https://futurecatalog.cos.edu/courseleaf/courseleaf.cgi?page=/courseadmin/382/index.html&amp;step=showfullrecord" xr:uid="{00000000-0004-0000-0000-00009C000000}"/>
    <hyperlink ref="B417" r:id="rId152" display="https://futurecatalog.cos.edu/courseleaf/courseleaf.cgi?page=/courseadmin/382/index.html&amp;step=showfullrecord" xr:uid="{00000000-0004-0000-0000-00009D000000}"/>
    <hyperlink ref="A385" r:id="rId153" display="https://futurecatalog.cos.edu/courseleaf/courseleaf.cgi?page=/courseadmin/384/index.html&amp;step=showfullrecord" xr:uid="{00000000-0004-0000-0000-00009E000000}"/>
    <hyperlink ref="B385" r:id="rId154" display="https://futurecatalog.cos.edu/courseleaf/courseleaf.cgi?page=/courseadmin/384/index.html&amp;step=showfullrecord" xr:uid="{00000000-0004-0000-0000-00009F000000}"/>
    <hyperlink ref="A386" r:id="rId155" display="https://futurecatalog.cos.edu/courseleaf/courseleaf.cgi?page=/courseadmin/387/index.html&amp;step=showfullrecord" xr:uid="{00000000-0004-0000-0000-0000A0000000}"/>
    <hyperlink ref="B386" r:id="rId156" display="https://futurecatalog.cos.edu/courseleaf/courseleaf.cgi?page=/courseadmin/387/index.html&amp;step=showfullrecord" xr:uid="{00000000-0004-0000-0000-0000A1000000}"/>
    <hyperlink ref="A387" r:id="rId157" display="https://futurecatalog.cos.edu/courseleaf/courseleaf.cgi?page=/courseadmin/388/index.html&amp;step=showfullrecord" xr:uid="{00000000-0004-0000-0000-0000A2000000}"/>
    <hyperlink ref="B387" r:id="rId158" display="https://futurecatalog.cos.edu/courseleaf/courseleaf.cgi?page=/courseadmin/388/index.html&amp;step=showfullrecord" xr:uid="{00000000-0004-0000-0000-0000A3000000}"/>
    <hyperlink ref="A388" r:id="rId159" display="https://futurecatalog.cos.edu/courseleaf/courseleaf.cgi?page=/courseadmin/390/index.html&amp;step=showfullrecord" xr:uid="{00000000-0004-0000-0000-0000A4000000}"/>
    <hyperlink ref="B388" r:id="rId160" display="https://futurecatalog.cos.edu/courseleaf/courseleaf.cgi?page=/courseadmin/390/index.html&amp;step=showfullrecord" xr:uid="{00000000-0004-0000-0000-0000A5000000}"/>
    <hyperlink ref="A389" r:id="rId161" display="https://futurecatalog.cos.edu/courseleaf/courseleaf.cgi?page=/courseadmin/392/index.html&amp;step=showfullrecord" xr:uid="{00000000-0004-0000-0000-0000A6000000}"/>
    <hyperlink ref="B389" r:id="rId162" display="https://futurecatalog.cos.edu/courseleaf/courseleaf.cgi?page=/courseadmin/392/index.html&amp;step=showfullrecord" xr:uid="{00000000-0004-0000-0000-0000A7000000}"/>
    <hyperlink ref="A412" r:id="rId163" display="https://futurecatalog.cos.edu/courseleaf/courseleaf.cgi?page=/courseadmin/393/index.html&amp;step=showfullrecord" xr:uid="{00000000-0004-0000-0000-0000A8000000}"/>
    <hyperlink ref="B412" r:id="rId164" display="https://futurecatalog.cos.edu/courseleaf/courseleaf.cgi?page=/courseadmin/393/index.html&amp;step=showfullrecord" xr:uid="{00000000-0004-0000-0000-0000A9000000}"/>
    <hyperlink ref="A413" r:id="rId165" display="https://futurecatalog.cos.edu/courseleaf/courseleaf.cgi?page=/courseadmin/394/index.html&amp;step=showfullrecord" xr:uid="{00000000-0004-0000-0000-0000AA000000}"/>
    <hyperlink ref="B413" r:id="rId166" display="https://futurecatalog.cos.edu/courseleaf/courseleaf.cgi?page=/courseadmin/394/index.html&amp;step=showfullrecord" xr:uid="{00000000-0004-0000-0000-0000AB000000}"/>
    <hyperlink ref="A414" r:id="rId167" display="https://futurecatalog.cos.edu/courseleaf/courseleaf.cgi?page=/courseadmin/395/index.html&amp;step=showfullrecord" xr:uid="{00000000-0004-0000-0000-0000AC000000}"/>
    <hyperlink ref="B414" r:id="rId168" display="https://futurecatalog.cos.edu/courseleaf/courseleaf.cgi?page=/courseadmin/395/index.html&amp;step=showfullrecord" xr:uid="{00000000-0004-0000-0000-0000AD000000}"/>
    <hyperlink ref="A419" r:id="rId169" display="https://futurecatalog.cos.edu/courseleaf/courseleaf.cgi?page=/courseadmin/396/index.html&amp;step=showfullrecord" xr:uid="{00000000-0004-0000-0000-0000AE000000}"/>
    <hyperlink ref="B419" r:id="rId170" display="https://futurecatalog.cos.edu/courseleaf/courseleaf.cgi?page=/courseadmin/396/index.html&amp;step=showfullrecord" xr:uid="{00000000-0004-0000-0000-0000AF000000}"/>
    <hyperlink ref="A420" r:id="rId171" display="https://futurecatalog.cos.edu/courseleaf/courseleaf.cgi?page=/courseadmin/397/index.html&amp;step=showfullrecord" xr:uid="{00000000-0004-0000-0000-0000B0000000}"/>
    <hyperlink ref="B420" r:id="rId172" display="https://futurecatalog.cos.edu/courseleaf/courseleaf.cgi?page=/courseadmin/397/index.html&amp;step=showfullrecord" xr:uid="{00000000-0004-0000-0000-0000B1000000}"/>
    <hyperlink ref="A390" r:id="rId173" display="https://futurecatalog.cos.edu/courseleaf/courseleaf.cgi?page=/courseadmin/3617/index.html&amp;step=showfullrecord" xr:uid="{00000000-0004-0000-0000-0000B2000000}"/>
    <hyperlink ref="B390" r:id="rId174" display="https://futurecatalog.cos.edu/courseleaf/courseleaf.cgi?page=/courseadmin/3617/index.html&amp;step=showfullrecord" xr:uid="{00000000-0004-0000-0000-0000B3000000}"/>
    <hyperlink ref="A351" r:id="rId175" display="https://futurecatalog.cos.edu/courseleaf/courseleaf.cgi?page=/courseadmin/404/index.html&amp;step=showfullrecord" xr:uid="{00000000-0004-0000-0000-0000B4000000}"/>
    <hyperlink ref="B351" r:id="rId176" display="https://futurecatalog.cos.edu/courseleaf/courseleaf.cgi?page=/courseadmin/404/index.html&amp;step=showfullrecord" xr:uid="{00000000-0004-0000-0000-0000B5000000}"/>
    <hyperlink ref="A352" r:id="rId177" display="https://futurecatalog.cos.edu/courseleaf/courseleaf.cgi?page=/courseadmin/407/index.html&amp;step=showfullrecord" xr:uid="{00000000-0004-0000-0000-0000B6000000}"/>
    <hyperlink ref="B352" r:id="rId178" display="https://futurecatalog.cos.edu/courseleaf/courseleaf.cgi?page=/courseadmin/407/index.html&amp;step=showfullrecord" xr:uid="{00000000-0004-0000-0000-0000B7000000}"/>
    <hyperlink ref="A434" r:id="rId179" display="https://futurecatalog.cos.edu/courseleaf/courseleaf.cgi?page=/courseadmin/414/index.html&amp;step=showfullrecord" xr:uid="{00000000-0004-0000-0000-0000B8000000}"/>
    <hyperlink ref="B434" r:id="rId180" display="https://futurecatalog.cos.edu/courseleaf/courseleaf.cgi?page=/courseadmin/414/index.html&amp;step=showfullrecord" xr:uid="{00000000-0004-0000-0000-0000B9000000}"/>
    <hyperlink ref="A411" r:id="rId181" display="https://futurecatalog.cos.edu/courseleaf/courseleaf.cgi?page=/courseadmin/417/index.html&amp;step=showfullrecord" xr:uid="{00000000-0004-0000-0000-0000BA000000}"/>
    <hyperlink ref="B411" r:id="rId182" display="https://futurecatalog.cos.edu/courseleaf/courseleaf.cgi?page=/courseadmin/417/index.html&amp;step=showfullrecord" xr:uid="{00000000-0004-0000-0000-0000BB000000}"/>
    <hyperlink ref="A415" r:id="rId183" display="https://futurecatalog.cos.edu/courseleaf/courseleaf.cgi?page=/courseadmin/424/index.html&amp;step=showfullrecord" xr:uid="{00000000-0004-0000-0000-0000BC000000}"/>
    <hyperlink ref="B415" r:id="rId184" display="https://futurecatalog.cos.edu/courseleaf/courseleaf.cgi?page=/courseadmin/424/index.html&amp;step=showfullrecord" xr:uid="{00000000-0004-0000-0000-0000BD000000}"/>
    <hyperlink ref="A391" r:id="rId185" display="https://futurecatalog.cos.edu/courseleaf/courseleaf.cgi?page=/courseadmin/428/index.html&amp;step=showfullrecord" xr:uid="{00000000-0004-0000-0000-0000BE000000}"/>
    <hyperlink ref="B391" r:id="rId186" display="https://futurecatalog.cos.edu/courseleaf/courseleaf.cgi?page=/courseadmin/428/index.html&amp;step=showfullrecord" xr:uid="{00000000-0004-0000-0000-0000BF000000}"/>
    <hyperlink ref="A421" r:id="rId187" display="https://futurecatalog.cos.edu/courseleaf/courseleaf.cgi?page=/courseadmin/433/index.html&amp;step=showfullrecord" xr:uid="{00000000-0004-0000-0000-0000C0000000}"/>
    <hyperlink ref="B421" r:id="rId188" display="https://futurecatalog.cos.edu/courseleaf/courseleaf.cgi?page=/courseadmin/433/index.html&amp;step=showfullrecord" xr:uid="{00000000-0004-0000-0000-0000C1000000}"/>
    <hyperlink ref="A302" r:id="rId189" display="https://futurecatalog.cos.edu/courseleaf/courseleaf.cgi?page=/courseadmin/439/index.html&amp;step=showfullrecord" xr:uid="{00000000-0004-0000-0000-0000C2000000}"/>
    <hyperlink ref="B302" r:id="rId190" display="https://futurecatalog.cos.edu/courseleaf/courseleaf.cgi?page=/courseadmin/439/index.html&amp;step=showfullrecord" xr:uid="{00000000-0004-0000-0000-0000C3000000}"/>
    <hyperlink ref="A303" r:id="rId191" display="https://futurecatalog.cos.edu/courseleaf/courseleaf.cgi?page=/courseadmin/440/index.html&amp;step=showfullrecord" xr:uid="{00000000-0004-0000-0000-0000C4000000}"/>
    <hyperlink ref="B303" r:id="rId192" display="https://futurecatalog.cos.edu/courseleaf/courseleaf.cgi?page=/courseadmin/440/index.html&amp;step=showfullrecord" xr:uid="{00000000-0004-0000-0000-0000C5000000}"/>
    <hyperlink ref="A437" r:id="rId193" display="https://futurecatalog.cos.edu/courseleaf/courseleaf.cgi?page=/courseadmin/441/index.html&amp;step=showfullrecord" xr:uid="{00000000-0004-0000-0000-0000C6000000}"/>
    <hyperlink ref="B437" r:id="rId194" display="https://futurecatalog.cos.edu/courseleaf/courseleaf.cgi?page=/courseadmin/441/index.html&amp;step=showfullrecord" xr:uid="{00000000-0004-0000-0000-0000C7000000}"/>
    <hyperlink ref="A304" r:id="rId195" display="https://futurecatalog.cos.edu/courseleaf/courseleaf.cgi?page=/courseadmin/442/index.html&amp;step=showfullrecord" xr:uid="{00000000-0004-0000-0000-0000C8000000}"/>
    <hyperlink ref="B304" r:id="rId196" display="https://futurecatalog.cos.edu/courseleaf/courseleaf.cgi?page=/courseadmin/442/index.html&amp;step=showfullrecord" xr:uid="{00000000-0004-0000-0000-0000C9000000}"/>
    <hyperlink ref="A392" r:id="rId197" display="https://futurecatalog.cos.edu/courseleaf/courseleaf.cgi?page=/courseadmin/3617/index.html&amp;step=showfullrecord" xr:uid="{00000000-0004-0000-0000-0000CA000000}"/>
    <hyperlink ref="B392" r:id="rId198" display="https://futurecatalog.cos.edu/courseleaf/courseleaf.cgi?page=/courseadmin/3617/index.html&amp;step=showfullrecord" xr:uid="{00000000-0004-0000-0000-0000CB000000}"/>
    <hyperlink ref="A81" r:id="rId199" display="https://futurecatalog.cos.edu/courseleaf/courseleaf.cgi?page=/courseadmin/453/index.html&amp;step=showfullrecord" xr:uid="{00000000-0004-0000-0000-0000CC000000}"/>
    <hyperlink ref="B81" r:id="rId200" display="https://futurecatalog.cos.edu/courseleaf/courseleaf.cgi?page=/courseadmin/453/index.html&amp;step=showfullrecord" xr:uid="{00000000-0004-0000-0000-0000CD000000}"/>
    <hyperlink ref="A17" r:id="rId201" display="https://futurecatalog.cos.edu/courseleaf/courseleaf.cgi?page=/courseadmin/454/index.html&amp;step=showfullrecord" xr:uid="{00000000-0004-0000-0000-0000CE000000}"/>
    <hyperlink ref="B17" r:id="rId202" display="https://futurecatalog.cos.edu/courseleaf/courseleaf.cgi?page=/courseadmin/454/index.html&amp;step=showfullrecord" xr:uid="{00000000-0004-0000-0000-0000CF000000}"/>
    <hyperlink ref="A18" r:id="rId203" display="https://futurecatalog.cos.edu/courseleaf/courseleaf.cgi?page=/courseadmin/462/index.html&amp;step=showfullrecord" xr:uid="{00000000-0004-0000-0000-0000D0000000}"/>
    <hyperlink ref="B18" r:id="rId204" display="https://futurecatalog.cos.edu/courseleaf/courseleaf.cgi?page=/courseadmin/462/index.html&amp;step=showfullrecord" xr:uid="{00000000-0004-0000-0000-0000D1000000}"/>
    <hyperlink ref="A59" r:id="rId205" display="https://futurecatalog.cos.edu/courseleaf/courseleaf.cgi?page=/courseadmin/469/index.html&amp;step=showfullrecord" xr:uid="{00000000-0004-0000-0000-0000D2000000}"/>
    <hyperlink ref="B59" r:id="rId206" display="https://futurecatalog.cos.edu/courseleaf/courseleaf.cgi?page=/courseadmin/469/index.html&amp;step=showfullrecord" xr:uid="{00000000-0004-0000-0000-0000D3000000}"/>
    <hyperlink ref="A77" r:id="rId207" display="https://futurecatalog.cos.edu/courseleaf/courseleaf.cgi?page=/courseadmin/470/index.html&amp;step=showfullrecord" xr:uid="{00000000-0004-0000-0000-0000D4000000}"/>
    <hyperlink ref="B77" r:id="rId208" display="https://futurecatalog.cos.edu/courseleaf/courseleaf.cgi?page=/courseadmin/470/index.html&amp;step=showfullrecord" xr:uid="{00000000-0004-0000-0000-0000D5000000}"/>
    <hyperlink ref="A60" r:id="rId209" display="https://futurecatalog.cos.edu/courseleaf/courseleaf.cgi?page=/courseadmin/475/index.html&amp;step=showfullrecord" xr:uid="{00000000-0004-0000-0000-0000D6000000}"/>
    <hyperlink ref="B60" r:id="rId210" display="https://futurecatalog.cos.edu/courseleaf/courseleaf.cgi?page=/courseadmin/475/index.html&amp;step=showfullrecord" xr:uid="{00000000-0004-0000-0000-0000D7000000}"/>
    <hyperlink ref="A78" r:id="rId211" display="https://futurecatalog.cos.edu/courseleaf/courseleaf.cgi?page=/courseadmin/476/index.html&amp;step=showfullrecord" xr:uid="{00000000-0004-0000-0000-0000D8000000}"/>
    <hyperlink ref="B78" r:id="rId212" display="https://futurecatalog.cos.edu/courseleaf/courseleaf.cgi?page=/courseadmin/476/index.html&amp;step=showfullrecord" xr:uid="{00000000-0004-0000-0000-0000D9000000}"/>
    <hyperlink ref="A61" r:id="rId213" display="https://futurecatalog.cos.edu/courseleaf/courseleaf.cgi?page=/courseadmin/477/index.html&amp;step=showfullrecord" xr:uid="{00000000-0004-0000-0000-0000DA000000}"/>
    <hyperlink ref="B61" r:id="rId214" display="https://futurecatalog.cos.edu/courseleaf/courseleaf.cgi?page=/courseadmin/477/index.html&amp;step=showfullrecord" xr:uid="{00000000-0004-0000-0000-0000DB000000}"/>
    <hyperlink ref="A75" r:id="rId215" display="https://futurecatalog.cos.edu/courseleaf/courseleaf.cgi?page=/courseadmin/478/index.html&amp;step=showfullrecord" xr:uid="{00000000-0004-0000-0000-0000DC000000}"/>
    <hyperlink ref="B75" r:id="rId216" display="https://futurecatalog.cos.edu/courseleaf/courseleaf.cgi?page=/courseadmin/478/index.html&amp;step=showfullrecord" xr:uid="{00000000-0004-0000-0000-0000DD000000}"/>
    <hyperlink ref="A97" r:id="rId217" display="https://futurecatalog.cos.edu/courseleaf/courseleaf.cgi?page=/courseadmin/482/index.html&amp;step=showfullrecord" xr:uid="{00000000-0004-0000-0000-0000DE000000}"/>
    <hyperlink ref="B97" r:id="rId218" display="https://futurecatalog.cos.edu/courseleaf/courseleaf.cgi?page=/courseadmin/482/index.html&amp;step=showfullrecord" xr:uid="{00000000-0004-0000-0000-0000DF000000}"/>
    <hyperlink ref="A95" r:id="rId219" display="https://futurecatalog.cos.edu/courseleaf/courseleaf.cgi?page=/courseadmin/1258/index.html&amp;step=showfullrecord" xr:uid="{00000000-0004-0000-0000-0000E0000000}"/>
    <hyperlink ref="B95" r:id="rId220" display="https://futurecatalog.cos.edu/courseleaf/courseleaf.cgi?page=/courseadmin/1258/index.html&amp;step=showfullrecord" xr:uid="{00000000-0004-0000-0000-0000E1000000}"/>
    <hyperlink ref="A96" r:id="rId221" display="https://futurecatalog.cos.edu/courseleaf/courseleaf.cgi?page=/courseadmin/1261/index.html&amp;step=showfullrecord" xr:uid="{00000000-0004-0000-0000-0000E2000000}"/>
    <hyperlink ref="B96" r:id="rId222" display="https://futurecatalog.cos.edu/courseleaf/courseleaf.cgi?page=/courseadmin/1261/index.html&amp;step=showfullrecord" xr:uid="{00000000-0004-0000-0000-0000E3000000}"/>
    <hyperlink ref="A65" r:id="rId223" display="https://futurecatalog.cos.edu/courseleaf/courseleaf.cgi?page=/courseadmin/485/index.html&amp;step=showfullrecord" xr:uid="{00000000-0004-0000-0000-0000E4000000}"/>
    <hyperlink ref="B65" r:id="rId224" display="https://futurecatalog.cos.edu/courseleaf/courseleaf.cgi?page=/courseadmin/485/index.html&amp;step=showfullrecord" xr:uid="{00000000-0004-0000-0000-0000E5000000}"/>
    <hyperlink ref="A19" r:id="rId225" display="https://futurecatalog.cos.edu/courseleaf/courseleaf.cgi?page=/courseadmin/486/index.html&amp;step=showfullrecord" xr:uid="{00000000-0004-0000-0000-0000E6000000}"/>
    <hyperlink ref="B19" r:id="rId226" display="https://futurecatalog.cos.edu/courseleaf/courseleaf.cgi?page=/courseadmin/486/index.html&amp;step=showfullrecord" xr:uid="{00000000-0004-0000-0000-0000E7000000}"/>
    <hyperlink ref="A56" r:id="rId227" display="https://futurecatalog.cos.edu/courseleaf/courseleaf.cgi?page=/courseadmin/3386/index.html&amp;step=showfullrecord" xr:uid="{00000000-0004-0000-0000-0000E8000000}"/>
    <hyperlink ref="B56" r:id="rId228" display="https://futurecatalog.cos.edu/courseleaf/courseleaf.cgi?page=/courseadmin/3386/index.html&amp;step=showfullrecord" xr:uid="{00000000-0004-0000-0000-0000E9000000}"/>
    <hyperlink ref="A20" r:id="rId229" display="https://futurecatalog.cos.edu/courseleaf/courseleaf.cgi?page=/courseadmin/489/index.html&amp;step=showfullrecord" xr:uid="{00000000-0004-0000-0000-0000EA000000}"/>
    <hyperlink ref="B20" r:id="rId230" display="https://futurecatalog.cos.edu/courseleaf/courseleaf.cgi?page=/courseadmin/489/index.html&amp;step=showfullrecord" xr:uid="{00000000-0004-0000-0000-0000EB000000}"/>
    <hyperlink ref="A14" r:id="rId231" display="https://futurecatalog.cos.edu/courseleaf/courseleaf.cgi?page=/courseadmin/491/index.html&amp;step=showfullrecord" xr:uid="{00000000-0004-0000-0000-0000EC000000}"/>
    <hyperlink ref="B14" r:id="rId232" display="https://futurecatalog.cos.edu/courseleaf/courseleaf.cgi?page=/courseadmin/491/index.html&amp;step=showfullrecord" xr:uid="{00000000-0004-0000-0000-0000ED000000}"/>
    <hyperlink ref="A66" r:id="rId233" display="https://futurecatalog.cos.edu/courseleaf/courseleaf.cgi?page=/courseadmin/492/index.html&amp;step=showfullrecord" xr:uid="{00000000-0004-0000-0000-0000EE000000}"/>
    <hyperlink ref="B66" r:id="rId234" display="https://futurecatalog.cos.edu/courseleaf/courseleaf.cgi?page=/courseadmin/492/index.html&amp;step=showfullrecord" xr:uid="{00000000-0004-0000-0000-0000EF000000}"/>
    <hyperlink ref="A13" r:id="rId235" display="https://futurecatalog.cos.edu/courseleaf/courseleaf.cgi?page=/courseadmin/3451/index.html&amp;step=showfullrecord" xr:uid="{00000000-0004-0000-0000-0000F0000000}"/>
    <hyperlink ref="B13" r:id="rId236" display="https://futurecatalog.cos.edu/courseleaf/courseleaf.cgi?page=/courseadmin/3451/index.html&amp;step=showfullrecord" xr:uid="{00000000-0004-0000-0000-0000F1000000}"/>
    <hyperlink ref="A79" r:id="rId237" display="https://futurecatalog.cos.edu/courseleaf/courseleaf.cgi?page=/courseadmin/482/index.html&amp;step=showfullrecord" xr:uid="{00000000-0004-0000-0000-0000F2000000}"/>
    <hyperlink ref="B79" r:id="rId238" display="https://futurecatalog.cos.edu/courseleaf/courseleaf.cgi?page=/courseadmin/482/index.html&amp;step=showfullrecord" xr:uid="{00000000-0004-0000-0000-0000F3000000}"/>
    <hyperlink ref="A791" r:id="rId239" display="https://futurecatalog.cos.edu/courseleaf/courseleaf.cgi?page=/courseadmin/507/index.html&amp;step=showfullrecord" xr:uid="{00000000-0004-0000-0000-0000F4000000}"/>
    <hyperlink ref="B791" r:id="rId240" display="https://futurecatalog.cos.edu/courseleaf/courseleaf.cgi?page=/courseadmin/507/index.html&amp;step=showfullrecord" xr:uid="{00000000-0004-0000-0000-0000F5000000}"/>
    <hyperlink ref="A871" r:id="rId241" display="https://futurecatalog.cos.edu/courseleaf/courseleaf.cgi?page=/courseadmin/511/index.html&amp;step=showfullrecord" xr:uid="{00000000-0004-0000-0000-0000F6000000}"/>
    <hyperlink ref="B871" r:id="rId242" display="https://futurecatalog.cos.edu/courseleaf/courseleaf.cgi?page=/courseadmin/511/index.html&amp;step=showfullrecord" xr:uid="{00000000-0004-0000-0000-0000F7000000}"/>
    <hyperlink ref="A872" r:id="rId243" display="https://futurecatalog.cos.edu/courseleaf/courseleaf.cgi?page=/courseadmin/514/index.html&amp;step=showfullrecord" xr:uid="{00000000-0004-0000-0000-0000F8000000}"/>
    <hyperlink ref="B872" r:id="rId244" display="https://futurecatalog.cos.edu/courseleaf/courseleaf.cgi?page=/courseadmin/514/index.html&amp;step=showfullrecord" xr:uid="{00000000-0004-0000-0000-0000F9000000}"/>
    <hyperlink ref="A873" r:id="rId245" display="https://futurecatalog.cos.edu/courseleaf/courseleaf.cgi?page=/courseadmin/515/index.html&amp;step=showfullrecord" xr:uid="{00000000-0004-0000-0000-0000FA000000}"/>
    <hyperlink ref="B873" r:id="rId246" display="https://futurecatalog.cos.edu/courseleaf/courseleaf.cgi?page=/courseadmin/515/index.html&amp;step=showfullrecord" xr:uid="{00000000-0004-0000-0000-0000FB000000}"/>
    <hyperlink ref="A847" r:id="rId247" display="https://futurecatalog.cos.edu/courseleaf/courseleaf.cgi?page=/courseadmin/3497/index.html&amp;step=showfullrecord" xr:uid="{00000000-0004-0000-0000-0000FC000000}"/>
    <hyperlink ref="B847" r:id="rId248" display="https://futurecatalog.cos.edu/courseleaf/courseleaf.cgi?page=/courseadmin/3497/index.html&amp;step=showfullrecord" xr:uid="{00000000-0004-0000-0000-0000FD000000}"/>
    <hyperlink ref="A862" r:id="rId249" display="https://futurecatalog.cos.edu/courseleaf/courseleaf.cgi?page=/courseadmin/3498/index.html&amp;step=showfullrecord" xr:uid="{00000000-0004-0000-0000-0000FE000000}"/>
    <hyperlink ref="B862" r:id="rId250" display="https://futurecatalog.cos.edu/courseleaf/courseleaf.cgi?page=/courseadmin/3498/index.html&amp;step=showfullrecord" xr:uid="{00000000-0004-0000-0000-0000FF000000}"/>
    <hyperlink ref="A874" r:id="rId251" display="https://futurecatalog.cos.edu/courseleaf/courseleaf.cgi?page=/courseadmin/522/index.html&amp;step=showfullrecord" xr:uid="{00000000-0004-0000-0000-000000010000}"/>
    <hyperlink ref="B874" r:id="rId252" display="https://futurecatalog.cos.edu/courseleaf/courseleaf.cgi?page=/courseadmin/522/index.html&amp;step=showfullrecord" xr:uid="{00000000-0004-0000-0000-000001010000}"/>
    <hyperlink ref="A1612" r:id="rId253" display="https://futurecatalog.cos.edu/courseleaf/courseleaf.cgi?page=/courseadmin/526/index.html&amp;step=showfullrecord" xr:uid="{00000000-0004-0000-0000-000002010000}"/>
    <hyperlink ref="B1612" r:id="rId254" display="https://futurecatalog.cos.edu/courseleaf/courseleaf.cgi?page=/courseadmin/526/index.html&amp;step=showfullrecord" xr:uid="{00000000-0004-0000-0000-000003010000}"/>
    <hyperlink ref="A540" r:id="rId255" display="https://futurecatalog.cos.edu/courseleaf/courseleaf.cgi?page=/courseadmin/550/index.html&amp;step=showfullrecord" xr:uid="{00000000-0004-0000-0000-000004010000}"/>
    <hyperlink ref="B540" r:id="rId256" display="https://futurecatalog.cos.edu/courseleaf/courseleaf.cgi?page=/courseadmin/550/index.html&amp;step=showfullrecord" xr:uid="{00000000-0004-0000-0000-000005010000}"/>
    <hyperlink ref="A541" r:id="rId257" display="https://futurecatalog.cos.edu/courseleaf/courseleaf.cgi?page=/courseadmin/556/index.html&amp;step=showfullrecord" xr:uid="{00000000-0004-0000-0000-000006010000}"/>
    <hyperlink ref="B541" r:id="rId258" display="https://futurecatalog.cos.edu/courseleaf/courseleaf.cgi?page=/courseadmin/556/index.html&amp;step=showfullrecord" xr:uid="{00000000-0004-0000-0000-000007010000}"/>
    <hyperlink ref="A613" r:id="rId259" display="https://futurecatalog.cos.edu/courseleaf/courseleaf.cgi?page=/courseadmin/574/index.html&amp;step=showfullrecord" xr:uid="{00000000-0004-0000-0000-000008010000}"/>
    <hyperlink ref="B613" r:id="rId260" display="https://futurecatalog.cos.edu/courseleaf/courseleaf.cgi?page=/courseadmin/574/index.html&amp;step=showfullrecord" xr:uid="{00000000-0004-0000-0000-000009010000}"/>
    <hyperlink ref="A558" r:id="rId261" display="https://futurecatalog.cos.edu/courseleaf/courseleaf.cgi?page=/courseadmin/575/index.html&amp;step=showfullrecord" xr:uid="{00000000-0004-0000-0000-00000A010000}"/>
    <hyperlink ref="B558" r:id="rId262" display="https://futurecatalog.cos.edu/courseleaf/courseleaf.cgi?page=/courseadmin/575/index.html&amp;step=showfullrecord" xr:uid="{00000000-0004-0000-0000-00000B010000}"/>
    <hyperlink ref="A559" r:id="rId263" display="https://futurecatalog.cos.edu/courseleaf/courseleaf.cgi?page=/courseadmin/576/index.html&amp;step=showfullrecord" xr:uid="{00000000-0004-0000-0000-00000C010000}"/>
    <hyperlink ref="B559" r:id="rId264" display="https://futurecatalog.cos.edu/courseleaf/courseleaf.cgi?page=/courseadmin/576/index.html&amp;step=showfullrecord" xr:uid="{00000000-0004-0000-0000-00000D010000}"/>
    <hyperlink ref="A560" r:id="rId265" display="https://futurecatalog.cos.edu/courseleaf/courseleaf.cgi?page=/courseadmin/577/index.html&amp;step=showfullrecord" xr:uid="{00000000-0004-0000-0000-00000E010000}"/>
    <hyperlink ref="B560" r:id="rId266" display="https://futurecatalog.cos.edu/courseleaf/courseleaf.cgi?page=/courseadmin/577/index.html&amp;step=showfullrecord" xr:uid="{00000000-0004-0000-0000-00000F010000}"/>
    <hyperlink ref="A561" r:id="rId267" display="https://futurecatalog.cos.edu/courseleaf/courseleaf.cgi?page=/courseadmin/578/index.html&amp;step=showfullrecord" xr:uid="{00000000-0004-0000-0000-000010010000}"/>
    <hyperlink ref="B561" r:id="rId268" display="https://futurecatalog.cos.edu/courseleaf/courseleaf.cgi?page=/courseadmin/578/index.html&amp;step=showfullrecord" xr:uid="{00000000-0004-0000-0000-000011010000}"/>
    <hyperlink ref="A525" r:id="rId269" display="https://futurecatalog.cos.edu/courseleaf/courseleaf.cgi?page=/courseadmin/579/index.html&amp;step=showfullrecord" xr:uid="{00000000-0004-0000-0000-000012010000}"/>
    <hyperlink ref="B525" r:id="rId270" display="https://futurecatalog.cos.edu/courseleaf/courseleaf.cgi?page=/courseadmin/579/index.html&amp;step=showfullrecord" xr:uid="{00000000-0004-0000-0000-000013010000}"/>
    <hyperlink ref="A614" r:id="rId271" display="https://futurecatalog.cos.edu/courseleaf/courseleaf.cgi?page=/courseadmin/580/index.html&amp;step=showfullrecord" xr:uid="{00000000-0004-0000-0000-000014010000}"/>
    <hyperlink ref="B614" r:id="rId272" display="https://futurecatalog.cos.edu/courseleaf/courseleaf.cgi?page=/courseadmin/580/index.html&amp;step=showfullrecord" xr:uid="{00000000-0004-0000-0000-000015010000}"/>
    <hyperlink ref="A615" r:id="rId273" display="https://futurecatalog.cos.edu/courseleaf/courseleaf.cgi?page=/courseadmin/582/index.html&amp;step=showfullrecord" xr:uid="{00000000-0004-0000-0000-000016010000}"/>
    <hyperlink ref="B615" r:id="rId274" display="https://futurecatalog.cos.edu/courseleaf/courseleaf.cgi?page=/courseadmin/582/index.html&amp;step=showfullrecord" xr:uid="{00000000-0004-0000-0000-000017010000}"/>
    <hyperlink ref="A562" r:id="rId275" display="https://futurecatalog.cos.edu/courseleaf/courseleaf.cgi?page=/courseadmin/588/index.html&amp;step=showfullrecord" xr:uid="{00000000-0004-0000-0000-000018010000}"/>
    <hyperlink ref="B562" r:id="rId276" display="https://futurecatalog.cos.edu/courseleaf/courseleaf.cgi?page=/courseadmin/588/index.html&amp;step=showfullrecord" xr:uid="{00000000-0004-0000-0000-000019010000}"/>
    <hyperlink ref="A616" r:id="rId277" display="https://futurecatalog.cos.edu/courseleaf/courseleaf.cgi?page=/courseadmin/590/index.html&amp;step=showfullrecord" xr:uid="{00000000-0004-0000-0000-00001A010000}"/>
    <hyperlink ref="B616" r:id="rId278" display="https://futurecatalog.cos.edu/courseleaf/courseleaf.cgi?page=/courseadmin/590/index.html&amp;step=showfullrecord" xr:uid="{00000000-0004-0000-0000-00001B010000}"/>
    <hyperlink ref="A655" r:id="rId279" display="https://futurecatalog.cos.edu/courseleaf/courseleaf.cgi?page=/courseadmin/3674/index.html&amp;step=showfullrecord" xr:uid="{00000000-0004-0000-0000-00001C010000}"/>
    <hyperlink ref="B655" r:id="rId280" display="https://futurecatalog.cos.edu/courseleaf/courseleaf.cgi?page=/courseadmin/3674/index.html&amp;step=showfullrecord" xr:uid="{00000000-0004-0000-0000-00001D010000}"/>
    <hyperlink ref="A1608" r:id="rId281" display="https://futurecatalog.cos.edu/courseleaf/courseleaf.cgi?page=/courseadmin/601/index.html&amp;step=showfullrecord" xr:uid="{00000000-0004-0000-0000-00001E010000}"/>
    <hyperlink ref="B1608" r:id="rId282" display="https://futurecatalog.cos.edu/courseleaf/courseleaf.cgi?page=/courseadmin/601/index.html&amp;step=showfullrecord" xr:uid="{00000000-0004-0000-0000-00001F010000}"/>
    <hyperlink ref="A1609" r:id="rId283" display="https://futurecatalog.cos.edu/courseleaf/courseleaf.cgi?page=/courseadmin/602/index.html&amp;step=showfullrecord" xr:uid="{00000000-0004-0000-0000-000020010000}"/>
    <hyperlink ref="B1609" r:id="rId284" display="https://futurecatalog.cos.edu/courseleaf/courseleaf.cgi?page=/courseadmin/602/index.html&amp;step=showfullrecord" xr:uid="{00000000-0004-0000-0000-000021010000}"/>
    <hyperlink ref="A1585" r:id="rId285" display="https://futurecatalog.cos.edu/courseleaf/courseleaf.cgi?page=/courseadmin/606/index.html&amp;step=showfullrecord" xr:uid="{00000000-0004-0000-0000-000022010000}"/>
    <hyperlink ref="B1585" r:id="rId286" display="https://futurecatalog.cos.edu/courseleaf/courseleaf.cgi?page=/courseadmin/606/index.html&amp;step=showfullrecord" xr:uid="{00000000-0004-0000-0000-000023010000}"/>
    <hyperlink ref="A1584" r:id="rId287" display="https://futurecatalog.cos.edu/courseleaf/courseleaf.cgi?page=/courseadmin/608/index.html&amp;step=showfullrecord" xr:uid="{00000000-0004-0000-0000-000024010000}"/>
    <hyperlink ref="B1584" r:id="rId288" display="https://futurecatalog.cos.edu/courseleaf/courseleaf.cgi?page=/courseadmin/608/index.html&amp;step=showfullrecord" xr:uid="{00000000-0004-0000-0000-000025010000}"/>
    <hyperlink ref="A1605" r:id="rId289" display="https://futurecatalog.cos.edu/courseleaf/courseleaf.cgi?page=/courseadmin/609/index.html&amp;step=showfullrecord" xr:uid="{00000000-0004-0000-0000-000026010000}"/>
    <hyperlink ref="B1605" r:id="rId290" display="https://futurecatalog.cos.edu/courseleaf/courseleaf.cgi?page=/courseadmin/609/index.html&amp;step=showfullrecord" xr:uid="{00000000-0004-0000-0000-000027010000}"/>
    <hyperlink ref="A1606" r:id="rId291" display="https://futurecatalog.cos.edu/courseleaf/courseleaf.cgi?page=/courseadmin/610/index.html&amp;step=showfullrecord" xr:uid="{00000000-0004-0000-0000-000028010000}"/>
    <hyperlink ref="B1606" r:id="rId292" display="https://futurecatalog.cos.edu/courseleaf/courseleaf.cgi?page=/courseadmin/610/index.html&amp;step=showfullrecord" xr:uid="{00000000-0004-0000-0000-000029010000}"/>
    <hyperlink ref="A1607" r:id="rId293" display="https://futurecatalog.cos.edu/courseleaf/courseleaf.cgi?page=/courseadmin/611/index.html&amp;step=showfullrecord" xr:uid="{00000000-0004-0000-0000-00002A010000}"/>
    <hyperlink ref="B1607" r:id="rId294" display="https://futurecatalog.cos.edu/courseleaf/courseleaf.cgi?page=/courseadmin/611/index.html&amp;step=showfullrecord" xr:uid="{00000000-0004-0000-0000-00002B010000}"/>
    <hyperlink ref="A1583" r:id="rId295" display="https://futurecatalog.cos.edu/courseleaf/courseleaf.cgi?page=/courseadmin/612/index.html&amp;step=showfullrecord" xr:uid="{00000000-0004-0000-0000-00002C010000}"/>
    <hyperlink ref="B1583" r:id="rId296" display="https://futurecatalog.cos.edu/courseleaf/courseleaf.cgi?page=/courseadmin/612/index.html&amp;step=showfullrecord" xr:uid="{00000000-0004-0000-0000-00002D010000}"/>
    <hyperlink ref="A1593" r:id="rId297" display="https://futurecatalog.cos.edu/courseleaf/courseleaf.cgi?page=/courseadmin/613/index.html&amp;step=showfullrecord" xr:uid="{00000000-0004-0000-0000-00002E010000}"/>
    <hyperlink ref="B1593" r:id="rId298" display="https://futurecatalog.cos.edu/courseleaf/courseleaf.cgi?page=/courseadmin/613/index.html&amp;step=showfullrecord" xr:uid="{00000000-0004-0000-0000-00002F010000}"/>
    <hyperlink ref="A1611" r:id="rId299" display="https://futurecatalog.cos.edu/courseleaf/courseleaf.cgi?page=/courseadmin/3670/index.html&amp;step=showfullrecord" xr:uid="{00000000-0004-0000-0000-000030010000}"/>
    <hyperlink ref="B1611" r:id="rId300" display="https://futurecatalog.cos.edu/courseleaf/courseleaf.cgi?page=/courseadmin/3670/index.html&amp;step=showfullrecord" xr:uid="{00000000-0004-0000-0000-000031010000}"/>
    <hyperlink ref="A175" r:id="rId301" display="https://futurecatalog.cos.edu/courseleaf/courseleaf.cgi?page=/courseadmin/629/index.html&amp;step=showfullrecord" xr:uid="{00000000-0004-0000-0000-000032010000}"/>
    <hyperlink ref="B175" r:id="rId302" display="https://futurecatalog.cos.edu/courseleaf/courseleaf.cgi?page=/courseadmin/629/index.html&amp;step=showfullrecord" xr:uid="{00000000-0004-0000-0000-000033010000}"/>
    <hyperlink ref="A155" r:id="rId303" display="https://futurecatalog.cos.edu/courseleaf/courseleaf.cgi?page=/courseadmin/630/index.html&amp;step=showfullrecord" xr:uid="{00000000-0004-0000-0000-000034010000}"/>
    <hyperlink ref="B155" r:id="rId304" display="https://futurecatalog.cos.edu/courseleaf/courseleaf.cgi?page=/courseadmin/630/index.html&amp;step=showfullrecord" xr:uid="{00000000-0004-0000-0000-000035010000}"/>
    <hyperlink ref="A163" r:id="rId305" display="https://futurecatalog.cos.edu/courseleaf/courseleaf.cgi?page=/courseadmin/656/index.html&amp;step=showfullrecord" xr:uid="{00000000-0004-0000-0000-000036010000}"/>
    <hyperlink ref="B163" r:id="rId306" display="https://futurecatalog.cos.edu/courseleaf/courseleaf.cgi?page=/courseadmin/656/index.html&amp;step=showfullrecord" xr:uid="{00000000-0004-0000-0000-000037010000}"/>
    <hyperlink ref="A199" r:id="rId307" display="https://futurecatalog.cos.edu/courseleaf/courseleaf.cgi?page=/courseadmin/662/index.html&amp;step=showfullrecord" xr:uid="{00000000-0004-0000-0000-000038010000}"/>
    <hyperlink ref="B199" r:id="rId308" display="https://futurecatalog.cos.edu/courseleaf/courseleaf.cgi?page=/courseadmin/662/index.html&amp;step=showfullrecord" xr:uid="{00000000-0004-0000-0000-000039010000}"/>
    <hyperlink ref="A180" r:id="rId309" display="https://futurecatalog.cos.edu/courseleaf/courseleaf.cgi?page=/courseadmin/663/index.html&amp;step=showfullrecord" xr:uid="{00000000-0004-0000-0000-00003A010000}"/>
    <hyperlink ref="B180" r:id="rId310" display="https://futurecatalog.cos.edu/courseleaf/courseleaf.cgi?page=/courseadmin/663/index.html&amp;step=showfullrecord" xr:uid="{00000000-0004-0000-0000-00003B010000}"/>
    <hyperlink ref="A156" r:id="rId311" display="https://futurecatalog.cos.edu/courseleaf/courseleaf.cgi?page=/courseadmin/664/index.html&amp;step=showfullrecord" xr:uid="{00000000-0004-0000-0000-00003C010000}"/>
    <hyperlink ref="B156" r:id="rId312" display="https://futurecatalog.cos.edu/courseleaf/courseleaf.cgi?page=/courseadmin/664/index.html&amp;step=showfullrecord" xr:uid="{00000000-0004-0000-0000-00003D010000}"/>
    <hyperlink ref="A187" r:id="rId313" display="https://futurecatalog.cos.edu/courseleaf/courseleaf.cgi?page=/courseadmin/687/index.html&amp;step=showfullrecord" xr:uid="{00000000-0004-0000-0000-00003E010000}"/>
    <hyperlink ref="B187" r:id="rId314" display="https://futurecatalog.cos.edu/courseleaf/courseleaf.cgi?page=/courseadmin/687/index.html&amp;step=showfullrecord" xr:uid="{00000000-0004-0000-0000-00003F010000}"/>
    <hyperlink ref="A198" r:id="rId315" display="https://futurecatalog.cos.edu/courseleaf/courseleaf.cgi?page=/courseadmin/688/index.html&amp;step=showfullrecord" xr:uid="{00000000-0004-0000-0000-000040010000}"/>
    <hyperlink ref="B198" r:id="rId316" display="https://futurecatalog.cos.edu/courseleaf/courseleaf.cgi?page=/courseadmin/688/index.html&amp;step=showfullrecord" xr:uid="{00000000-0004-0000-0000-000041010000}"/>
    <hyperlink ref="A200" r:id="rId317" display="https://futurecatalog.cos.edu/courseleaf/courseleaf.cgi?page=/courseadmin/689/index.html&amp;step=showfullrecord" xr:uid="{00000000-0004-0000-0000-000042010000}"/>
    <hyperlink ref="B200" r:id="rId318" display="https://futurecatalog.cos.edu/courseleaf/courseleaf.cgi?page=/courseadmin/689/index.html&amp;step=showfullrecord" xr:uid="{00000000-0004-0000-0000-000043010000}"/>
    <hyperlink ref="A157" r:id="rId319" display="https://futurecatalog.cos.edu/courseleaf/courseleaf.cgi?page=/courseadmin/690/index.html&amp;step=showfullrecord" xr:uid="{00000000-0004-0000-0000-000044010000}"/>
    <hyperlink ref="B157" r:id="rId320" display="https://futurecatalog.cos.edu/courseleaf/courseleaf.cgi?page=/courseadmin/690/index.html&amp;step=showfullrecord" xr:uid="{00000000-0004-0000-0000-000045010000}"/>
    <hyperlink ref="A158" r:id="rId321" display="https://futurecatalog.cos.edu/courseleaf/courseleaf.cgi?page=/courseadmin/691/index.html&amp;step=showfullrecord" xr:uid="{00000000-0004-0000-0000-000046010000}"/>
    <hyperlink ref="B158" r:id="rId322" display="https://futurecatalog.cos.edu/courseleaf/courseleaf.cgi?page=/courseadmin/691/index.html&amp;step=showfullrecord" xr:uid="{00000000-0004-0000-0000-000047010000}"/>
    <hyperlink ref="A186" r:id="rId323" display="https://futurecatalog.cos.edu/courseleaf/courseleaf.cgi?page=/courseadmin/703/index.html&amp;step=showfullrecord" xr:uid="{00000000-0004-0000-0000-000048010000}"/>
    <hyperlink ref="B186" r:id="rId324" display="https://futurecatalog.cos.edu/courseleaf/courseleaf.cgi?page=/courseadmin/703/index.html&amp;step=showfullrecord" xr:uid="{00000000-0004-0000-0000-000049010000}"/>
    <hyperlink ref="A164" r:id="rId325" display="https://futurecatalog.cos.edu/courseleaf/courseleaf.cgi?page=/courseadmin/705/index.html&amp;step=showfullrecord" xr:uid="{00000000-0004-0000-0000-00004A010000}"/>
    <hyperlink ref="B164" r:id="rId326" display="https://futurecatalog.cos.edu/courseleaf/courseleaf.cgi?page=/courseadmin/705/index.html&amp;step=showfullrecord" xr:uid="{00000000-0004-0000-0000-00004B010000}"/>
    <hyperlink ref="A165" r:id="rId327" display="https://futurecatalog.cos.edu/courseleaf/courseleaf.cgi?page=/courseadmin/706/index.html&amp;step=showfullrecord" xr:uid="{00000000-0004-0000-0000-00004C010000}"/>
    <hyperlink ref="B165" r:id="rId328" display="https://futurecatalog.cos.edu/courseleaf/courseleaf.cgi?page=/courseadmin/706/index.html&amp;step=showfullrecord" xr:uid="{00000000-0004-0000-0000-00004D010000}"/>
    <hyperlink ref="A150" r:id="rId329" display="https://futurecatalog.cos.edu/courseleaf/courseleaf.cgi?page=/courseadmin/707/index.html&amp;step=showfullrecord" xr:uid="{00000000-0004-0000-0000-00004E010000}"/>
    <hyperlink ref="B150" r:id="rId330" display="https://futurecatalog.cos.edu/courseleaf/courseleaf.cgi?page=/courseadmin/707/index.html&amp;step=showfullrecord" xr:uid="{00000000-0004-0000-0000-00004F010000}"/>
    <hyperlink ref="A201" r:id="rId331" display="https://futurecatalog.cos.edu/courseleaf/courseleaf.cgi?page=/courseadmin/708/index.html&amp;step=showfullrecord" xr:uid="{00000000-0004-0000-0000-000050010000}"/>
    <hyperlink ref="B201" r:id="rId332" display="https://futurecatalog.cos.edu/courseleaf/courseleaf.cgi?page=/courseadmin/708/index.html&amp;step=showfullrecord" xr:uid="{00000000-0004-0000-0000-000051010000}"/>
    <hyperlink ref="A197" r:id="rId333" display="https://futurecatalog.cos.edu/courseleaf/courseleaf.cgi?page=/courseadmin/709/index.html&amp;step=showfullrecord" xr:uid="{00000000-0004-0000-0000-000052010000}"/>
    <hyperlink ref="B197" r:id="rId334" display="https://futurecatalog.cos.edu/courseleaf/courseleaf.cgi?page=/courseadmin/709/index.html&amp;step=showfullrecord" xr:uid="{00000000-0004-0000-0000-000053010000}"/>
    <hyperlink ref="A159" r:id="rId335" display="https://futurecatalog.cos.edu/courseleaf/courseleaf.cgi?page=/courseadmin/3589/index.html&amp;step=showfullrecord" xr:uid="{00000000-0004-0000-0000-000054010000}"/>
    <hyperlink ref="B159" r:id="rId336" display="https://futurecatalog.cos.edu/courseleaf/courseleaf.cgi?page=/courseadmin/3589/index.html&amp;step=showfullrecord" xr:uid="{00000000-0004-0000-0000-000055010000}"/>
    <hyperlink ref="A160" r:id="rId337" display="https://futurecatalog.cos.edu/courseleaf/courseleaf.cgi?page=/courseadmin/3588/index.html&amp;step=showfullrecord" xr:uid="{00000000-0004-0000-0000-000056010000}"/>
    <hyperlink ref="B160" r:id="rId338" display="https://futurecatalog.cos.edu/courseleaf/courseleaf.cgi?page=/courseadmin/3588/index.html&amp;step=showfullrecord" xr:uid="{00000000-0004-0000-0000-000057010000}"/>
    <hyperlink ref="A176" r:id="rId339" display="https://futurecatalog.cos.edu/courseleaf/courseleaf.cgi?page=/courseadmin/713/index.html&amp;step=showfullrecord" xr:uid="{00000000-0004-0000-0000-000058010000}"/>
    <hyperlink ref="B176" r:id="rId340" display="https://futurecatalog.cos.edu/courseleaf/courseleaf.cgi?page=/courseadmin/713/index.html&amp;step=showfullrecord" xr:uid="{00000000-0004-0000-0000-000059010000}"/>
    <hyperlink ref="A215" r:id="rId341" display="https://futurecatalog.cos.edu/courseleaf/courseleaf.cgi?page=/courseadmin/756/index.html&amp;step=showfullrecord" xr:uid="{00000000-0004-0000-0000-00005A010000}"/>
    <hyperlink ref="B215" r:id="rId342" display="https://futurecatalog.cos.edu/courseleaf/courseleaf.cgi?page=/courseadmin/756/index.html&amp;step=showfullrecord" xr:uid="{00000000-0004-0000-0000-00005B010000}"/>
    <hyperlink ref="A1614" r:id="rId343" display="https://futurecatalog.cos.edu/courseleaf/courseleaf.cgi?page=/courseadmin/776/index.html&amp;step=showfullrecord" xr:uid="{00000000-0004-0000-0000-00005C010000}"/>
    <hyperlink ref="B1614" r:id="rId344" display="https://futurecatalog.cos.edu/courseleaf/courseleaf.cgi?page=/courseadmin/776/index.html&amp;step=showfullrecord" xr:uid="{00000000-0004-0000-0000-00005D010000}"/>
    <hyperlink ref="A1586" r:id="rId345" display="https://futurecatalog.cos.edu/courseleaf/courseleaf.cgi?page=/courseadmin/778/index.html&amp;step=showfullrecord" xr:uid="{00000000-0004-0000-0000-00005E010000}"/>
    <hyperlink ref="B1586" r:id="rId346" display="https://futurecatalog.cos.edu/courseleaf/courseleaf.cgi?page=/courseadmin/778/index.html&amp;step=showfullrecord" xr:uid="{00000000-0004-0000-0000-00005F010000}"/>
    <hyperlink ref="A1610" r:id="rId347" display="https://futurecatalog.cos.edu/courseleaf/courseleaf.cgi?page=/courseadmin/3426/index.html&amp;step=showfullrecord" xr:uid="{00000000-0004-0000-0000-000060010000}"/>
    <hyperlink ref="B1610" r:id="rId348" display="https://futurecatalog.cos.edu/courseleaf/courseleaf.cgi?page=/courseadmin/3426/index.html&amp;step=showfullrecord" xr:uid="{00000000-0004-0000-0000-000061010000}"/>
    <hyperlink ref="A1615" r:id="rId349" display="https://futurecatalog.cos.edu/courseleaf/courseleaf.cgi?page=/courseadmin/783/index.html&amp;step=showfullrecord" xr:uid="{00000000-0004-0000-0000-000062010000}"/>
    <hyperlink ref="B1615" r:id="rId350" display="https://futurecatalog.cos.edu/courseleaf/courseleaf.cgi?page=/courseadmin/783/index.html&amp;step=showfullrecord" xr:uid="{00000000-0004-0000-0000-000063010000}"/>
    <hyperlink ref="A1616" r:id="rId351" display="https://futurecatalog.cos.edu/courseleaf/courseleaf.cgi?page=/courseadmin/785/index.html&amp;step=showfullrecord" xr:uid="{00000000-0004-0000-0000-000064010000}"/>
    <hyperlink ref="B1616" r:id="rId352" display="https://futurecatalog.cos.edu/courseleaf/courseleaf.cgi?page=/courseadmin/785/index.html&amp;step=showfullrecord" xr:uid="{00000000-0004-0000-0000-000065010000}"/>
    <hyperlink ref="A1594" r:id="rId353" display="https://futurecatalog.cos.edu/courseleaf/courseleaf.cgi?page=/courseadmin/788/index.html&amp;step=showfullrecord" xr:uid="{00000000-0004-0000-0000-000066010000}"/>
    <hyperlink ref="B1594" r:id="rId354" display="https://futurecatalog.cos.edu/courseleaf/courseleaf.cgi?page=/courseadmin/788/index.html&amp;step=showfullrecord" xr:uid="{00000000-0004-0000-0000-000067010000}"/>
    <hyperlink ref="A230" r:id="rId355" display="https://futurecatalog.cos.edu/courseleaf/courseleaf.cgi?page=/courseadmin/805/index.html&amp;step=showfullrecord" xr:uid="{00000000-0004-0000-0000-000068010000}"/>
    <hyperlink ref="B230" r:id="rId356" display="https://futurecatalog.cos.edu/courseleaf/courseleaf.cgi?page=/courseadmin/805/index.html&amp;step=showfullrecord" xr:uid="{00000000-0004-0000-0000-000069010000}"/>
    <hyperlink ref="A247" r:id="rId357" display="https://futurecatalog.cos.edu/courseleaf/courseleaf.cgi?page=/courseadmin/823/index.html&amp;step=showfullrecord" xr:uid="{00000000-0004-0000-0000-00006A010000}"/>
    <hyperlink ref="B247" r:id="rId358" display="https://futurecatalog.cos.edu/courseleaf/courseleaf.cgi?page=/courseadmin/823/index.html&amp;step=showfullrecord" xr:uid="{00000000-0004-0000-0000-00006B010000}"/>
    <hyperlink ref="A256" r:id="rId359" display="https://futurecatalog.cos.edu/courseleaf/courseleaf.cgi?page=/courseadmin/3705/index.html&amp;step=showfullrecord" xr:uid="{00000000-0004-0000-0000-00006C010000}"/>
    <hyperlink ref="B256" r:id="rId360" display="https://futurecatalog.cos.edu/courseleaf/courseleaf.cgi?page=/courseadmin/3705/index.html&amp;step=showfullrecord" xr:uid="{00000000-0004-0000-0000-00006D010000}"/>
    <hyperlink ref="A257" r:id="rId361" display="https://futurecatalog.cos.edu/courseleaf/courseleaf.cgi?page=/courseadmin/832/index.html&amp;step=showfullrecord" xr:uid="{00000000-0004-0000-0000-00006E010000}"/>
    <hyperlink ref="B257" r:id="rId362" display="https://futurecatalog.cos.edu/courseleaf/courseleaf.cgi?page=/courseadmin/832/index.html&amp;step=showfullrecord" xr:uid="{00000000-0004-0000-0000-00006F010000}"/>
    <hyperlink ref="A258" r:id="rId363" display="https://futurecatalog.cos.edu/courseleaf/courseleaf.cgi?page=/courseadmin/833/index.html&amp;step=showfullrecord" xr:uid="{00000000-0004-0000-0000-000070010000}"/>
    <hyperlink ref="B258" r:id="rId364" display="https://futurecatalog.cos.edu/courseleaf/courseleaf.cgi?page=/courseadmin/833/index.html&amp;step=showfullrecord" xr:uid="{00000000-0004-0000-0000-000071010000}"/>
    <hyperlink ref="A253" r:id="rId365" display="https://futurecatalog.cos.edu/courseleaf/courseleaf.cgi?page=/courseadmin/835/index.html&amp;step=showfullrecord" xr:uid="{00000000-0004-0000-0000-000072010000}"/>
    <hyperlink ref="B253" r:id="rId366" display="https://futurecatalog.cos.edu/courseleaf/courseleaf.cgi?page=/courseadmin/835/index.html&amp;step=showfullrecord" xr:uid="{00000000-0004-0000-0000-000073010000}"/>
    <hyperlink ref="A241" r:id="rId367" display="https://futurecatalog.cos.edu/courseleaf/courseleaf.cgi?page=/courseadmin/836/index.html&amp;step=showfullrecord" xr:uid="{00000000-0004-0000-0000-000074010000}"/>
    <hyperlink ref="B241" r:id="rId368" display="https://futurecatalog.cos.edu/courseleaf/courseleaf.cgi?page=/courseadmin/836/index.html&amp;step=showfullrecord" xr:uid="{00000000-0004-0000-0000-000075010000}"/>
    <hyperlink ref="A242" r:id="rId369" display="https://futurecatalog.cos.edu/courseleaf/courseleaf.cgi?page=/courseadmin/842/index.html&amp;step=showfullrecord" xr:uid="{00000000-0004-0000-0000-000076010000}"/>
    <hyperlink ref="B242" r:id="rId370" display="https://futurecatalog.cos.edu/courseleaf/courseleaf.cgi?page=/courseadmin/842/index.html&amp;step=showfullrecord" xr:uid="{00000000-0004-0000-0000-000077010000}"/>
    <hyperlink ref="A254" r:id="rId371" display="https://futurecatalog.cos.edu/courseleaf/courseleaf.cgi?page=/courseadmin/844/index.html&amp;step=showfullrecord" xr:uid="{00000000-0004-0000-0000-000078010000}"/>
    <hyperlink ref="B254" r:id="rId372" display="https://futurecatalog.cos.edu/courseleaf/courseleaf.cgi?page=/courseadmin/844/index.html&amp;step=showfullrecord" xr:uid="{00000000-0004-0000-0000-000079010000}"/>
    <hyperlink ref="A406" r:id="rId373" display="https://futurecatalog.cos.edu/courseleaf/courseleaf.cgi?page=/courseadmin/883/index.html&amp;step=showfullrecord" xr:uid="{00000000-0004-0000-0000-00007A010000}"/>
    <hyperlink ref="B406" r:id="rId374" display="https://futurecatalog.cos.edu/courseleaf/courseleaf.cgi?page=/courseadmin/883/index.html&amp;step=showfullrecord" xr:uid="{00000000-0004-0000-0000-00007B010000}"/>
    <hyperlink ref="A407" r:id="rId375" display="https://futurecatalog.cos.edu/courseleaf/courseleaf.cgi?page=/courseadmin/884/index.html&amp;step=showfullrecord" xr:uid="{00000000-0004-0000-0000-00007C010000}"/>
    <hyperlink ref="B407" r:id="rId376" display="https://futurecatalog.cos.edu/courseleaf/courseleaf.cgi?page=/courseadmin/884/index.html&amp;step=showfullrecord" xr:uid="{00000000-0004-0000-0000-00007D010000}"/>
    <hyperlink ref="A802" r:id="rId377" display="https://futurecatalog.cos.edu/courseleaf/courseleaf.cgi?page=/courseadmin/897/index.html&amp;step=showfullrecord" xr:uid="{00000000-0004-0000-0000-00007E010000}"/>
    <hyperlink ref="B802" r:id="rId378" display="https://futurecatalog.cos.edu/courseleaf/courseleaf.cgi?page=/courseadmin/897/index.html&amp;step=showfullrecord" xr:uid="{00000000-0004-0000-0000-00007F010000}"/>
    <hyperlink ref="A792" r:id="rId379" display="https://futurecatalog.cos.edu/courseleaf/courseleaf.cgi?page=/courseadmin/3416/index.html&amp;step=showfullrecord" xr:uid="{00000000-0004-0000-0000-000080010000}"/>
    <hyperlink ref="B792" r:id="rId380" display="https://futurecatalog.cos.edu/courseleaf/courseleaf.cgi?page=/courseadmin/3416/index.html&amp;step=showfullrecord" xr:uid="{00000000-0004-0000-0000-000081010000}"/>
    <hyperlink ref="A803" r:id="rId381" display="https://futurecatalog.cos.edu/courseleaf/courseleaf.cgi?page=/courseadmin/899/index.html&amp;step=showfullrecord" xr:uid="{00000000-0004-0000-0000-000082010000}"/>
    <hyperlink ref="B803" r:id="rId382" display="https://futurecatalog.cos.edu/courseleaf/courseleaf.cgi?page=/courseadmin/899/index.html&amp;step=showfullrecord" xr:uid="{00000000-0004-0000-0000-000083010000}"/>
    <hyperlink ref="A804" r:id="rId383" display="https://futurecatalog.cos.edu/courseleaf/courseleaf.cgi?page=/courseadmin/900/index.html&amp;step=showfullrecord" xr:uid="{00000000-0004-0000-0000-000084010000}"/>
    <hyperlink ref="B804" r:id="rId384" display="https://futurecatalog.cos.edu/courseleaf/courseleaf.cgi?page=/courseadmin/900/index.html&amp;step=showfullrecord" xr:uid="{00000000-0004-0000-0000-000085010000}"/>
    <hyperlink ref="A805" r:id="rId385" display="https://futurecatalog.cos.edu/courseleaf/courseleaf.cgi?page=/courseadmin/901/index.html&amp;step=showfullrecord" xr:uid="{00000000-0004-0000-0000-000086010000}"/>
    <hyperlink ref="B805" r:id="rId386" display="https://futurecatalog.cos.edu/courseleaf/courseleaf.cgi?page=/courseadmin/901/index.html&amp;step=showfullrecord" xr:uid="{00000000-0004-0000-0000-000087010000}"/>
    <hyperlink ref="A806" r:id="rId387" display="https://futurecatalog.cos.edu/courseleaf/courseleaf.cgi?page=/courseadmin/902/index.html&amp;step=showfullrecord" xr:uid="{00000000-0004-0000-0000-000088010000}"/>
    <hyperlink ref="B806" r:id="rId388" display="https://futurecatalog.cos.edu/courseleaf/courseleaf.cgi?page=/courseadmin/902/index.html&amp;step=showfullrecord" xr:uid="{00000000-0004-0000-0000-000089010000}"/>
    <hyperlink ref="A807" r:id="rId389" display="https://futurecatalog.cos.edu/courseleaf/courseleaf.cgi?page=/courseadmin/903/index.html&amp;step=showfullrecord" xr:uid="{00000000-0004-0000-0000-00008A010000}"/>
    <hyperlink ref="B807" r:id="rId390" display="https://futurecatalog.cos.edu/courseleaf/courseleaf.cgi?page=/courseadmin/903/index.html&amp;step=showfullrecord" xr:uid="{00000000-0004-0000-0000-00008B010000}"/>
    <hyperlink ref="A774" r:id="rId391" display="https://futurecatalog.cos.edu/courseleaf/courseleaf.cgi?page=/courseadmin/3416/index.html&amp;step=showfullrecord" xr:uid="{00000000-0004-0000-0000-00008C010000}"/>
    <hyperlink ref="B774" r:id="rId392" display="https://futurecatalog.cos.edu/courseleaf/courseleaf.cgi?page=/courseadmin/3416/index.html&amp;step=showfullrecord" xr:uid="{00000000-0004-0000-0000-00008D010000}"/>
    <hyperlink ref="A856" r:id="rId393" display="https://futurecatalog.cos.edu/courseleaf/courseleaf.cgi?page=/courseadmin/3476/index.html&amp;step=showfullrecord" xr:uid="{00000000-0004-0000-0000-00008E010000}"/>
    <hyperlink ref="B856" r:id="rId394" display="https://futurecatalog.cos.edu/courseleaf/courseleaf.cgi?page=/courseadmin/3476/index.html&amp;step=showfullrecord" xr:uid="{00000000-0004-0000-0000-00008F010000}"/>
    <hyperlink ref="A846" r:id="rId395" display="https://futurecatalog.cos.edu/courseleaf/courseleaf.cgi?page=/courseadmin/904/index.html&amp;step=showfullrecord" xr:uid="{00000000-0004-0000-0000-000090010000}"/>
    <hyperlink ref="B846" r:id="rId396" display="https://futurecatalog.cos.edu/courseleaf/courseleaf.cgi?page=/courseadmin/904/index.html&amp;step=showfullrecord" xr:uid="{00000000-0004-0000-0000-000091010000}"/>
    <hyperlink ref="A189" r:id="rId397" display="https://futurecatalog.cos.edu/courseleaf/courseleaf.cgi?page=/courseadmin/909/index.html&amp;step=showfullrecord" xr:uid="{00000000-0004-0000-0000-000092010000}"/>
    <hyperlink ref="B189" r:id="rId398" display="https://futurecatalog.cos.edu/courseleaf/courseleaf.cgi?page=/courseadmin/909/index.html&amp;step=showfullrecord" xr:uid="{00000000-0004-0000-0000-000093010000}"/>
    <hyperlink ref="A188" r:id="rId399" display="https://futurecatalog.cos.edu/courseleaf/courseleaf.cgi?page=/courseadmin/910/index.html&amp;step=showfullrecord" xr:uid="{00000000-0004-0000-0000-000094010000}"/>
    <hyperlink ref="B188" r:id="rId400" display="https://futurecatalog.cos.edu/courseleaf/courseleaf.cgi?page=/courseadmin/910/index.html&amp;step=showfullrecord" xr:uid="{00000000-0004-0000-0000-000095010000}"/>
    <hyperlink ref="A139" r:id="rId401" display="https://futurecatalog.cos.edu/courseleaf/courseleaf.cgi?page=/courseadmin/912/index.html&amp;step=showfullrecord" xr:uid="{00000000-0004-0000-0000-000096010000}"/>
    <hyperlink ref="B139" r:id="rId402" display="https://futurecatalog.cos.edu/courseleaf/courseleaf.cgi?page=/courseadmin/912/index.html&amp;step=showfullrecord" xr:uid="{00000000-0004-0000-0000-000097010000}"/>
    <hyperlink ref="A195" r:id="rId403" display="https://futurecatalog.cos.edu/courseleaf/courseleaf.cgi?page=/courseadmin/913/index.html&amp;step=showfullrecord" xr:uid="{00000000-0004-0000-0000-000098010000}"/>
    <hyperlink ref="B195" r:id="rId404" display="https://futurecatalog.cos.edu/courseleaf/courseleaf.cgi?page=/courseadmin/913/index.html&amp;step=showfullrecord" xr:uid="{00000000-0004-0000-0000-000099010000}"/>
    <hyperlink ref="A190" r:id="rId405" display="https://futurecatalog.cos.edu/courseleaf/courseleaf.cgi?page=/courseadmin/925/index.html&amp;step=showfullrecord" xr:uid="{00000000-0004-0000-0000-00009A010000}"/>
    <hyperlink ref="B190" r:id="rId406" display="https://futurecatalog.cos.edu/courseleaf/courseleaf.cgi?page=/courseadmin/925/index.html&amp;step=showfullrecord" xr:uid="{00000000-0004-0000-0000-00009B010000}"/>
    <hyperlink ref="A181" r:id="rId407" display="https://futurecatalog.cos.edu/courseleaf/courseleaf.cgi?page=/courseadmin/3579/index.html&amp;step=showfullrecord" xr:uid="{00000000-0004-0000-0000-00009C010000}"/>
    <hyperlink ref="B181" r:id="rId408" display="https://futurecatalog.cos.edu/courseleaf/courseleaf.cgi?page=/courseadmin/3579/index.html&amp;step=showfullrecord" xr:uid="{00000000-0004-0000-0000-00009D010000}"/>
    <hyperlink ref="A202" r:id="rId409" display="https://futurecatalog.cos.edu/courseleaf/courseleaf.cgi?page=/courseadmin/948/index.html&amp;step=showfullrecord" xr:uid="{00000000-0004-0000-0000-00009E010000}"/>
    <hyperlink ref="B202" r:id="rId410" display="https://futurecatalog.cos.edu/courseleaf/courseleaf.cgi?page=/courseadmin/948/index.html&amp;step=showfullrecord" xr:uid="{00000000-0004-0000-0000-00009F010000}"/>
    <hyperlink ref="A182" r:id="rId411" display="https://futurecatalog.cos.edu/courseleaf/courseleaf.cgi?page=/courseadmin/949/index.html&amp;step=showfullrecord" xr:uid="{00000000-0004-0000-0000-0000A0010000}"/>
    <hyperlink ref="B182" r:id="rId412" display="https://futurecatalog.cos.edu/courseleaf/courseleaf.cgi?page=/courseadmin/949/index.html&amp;step=showfullrecord" xr:uid="{00000000-0004-0000-0000-0000A1010000}"/>
    <hyperlink ref="A183" r:id="rId413" display="https://futurecatalog.cos.edu/courseleaf/courseleaf.cgi?page=/courseadmin/950/index.html&amp;step=showfullrecord" xr:uid="{00000000-0004-0000-0000-0000A2010000}"/>
    <hyperlink ref="B183" r:id="rId414" display="https://futurecatalog.cos.edu/courseleaf/courseleaf.cgi?page=/courseadmin/950/index.html&amp;step=showfullrecord" xr:uid="{00000000-0004-0000-0000-0000A3010000}"/>
    <hyperlink ref="A191" r:id="rId415" display="https://futurecatalog.cos.edu/courseleaf/courseleaf.cgi?page=/courseadmin/951/index.html&amp;step=showfullrecord" xr:uid="{00000000-0004-0000-0000-0000A4010000}"/>
    <hyperlink ref="B191" r:id="rId416" display="https://futurecatalog.cos.edu/courseleaf/courseleaf.cgi?page=/courseadmin/951/index.html&amp;step=showfullrecord" xr:uid="{00000000-0004-0000-0000-0000A5010000}"/>
    <hyperlink ref="A192" r:id="rId417" display="https://futurecatalog.cos.edu/courseleaf/courseleaf.cgi?page=/courseadmin/952/index.html&amp;step=showfullrecord" xr:uid="{00000000-0004-0000-0000-0000A6010000}"/>
    <hyperlink ref="B192" r:id="rId418" display="https://futurecatalog.cos.edu/courseleaf/courseleaf.cgi?page=/courseadmin/952/index.html&amp;step=showfullrecord" xr:uid="{00000000-0004-0000-0000-0000A7010000}"/>
    <hyperlink ref="A196" r:id="rId419" display="https://futurecatalog.cos.edu/courseleaf/courseleaf.cgi?page=/courseadmin/953/index.html&amp;step=showfullrecord" xr:uid="{00000000-0004-0000-0000-0000A8010000}"/>
    <hyperlink ref="B196" r:id="rId420" display="https://futurecatalog.cos.edu/courseleaf/courseleaf.cgi?page=/courseadmin/953/index.html&amp;step=showfullrecord" xr:uid="{00000000-0004-0000-0000-0000A9010000}"/>
    <hyperlink ref="A1808" r:id="rId421" display="https://futurecatalog.cos.edu/courseleaf/courseleaf.cgi?page=/courseadmin/973/index.html&amp;step=showfullrecord" xr:uid="{00000000-0004-0000-0000-0000AA010000}"/>
    <hyperlink ref="B1808" r:id="rId422" display="https://futurecatalog.cos.edu/courseleaf/courseleaf.cgi?page=/courseadmin/973/index.html&amp;step=showfullrecord" xr:uid="{00000000-0004-0000-0000-0000AB010000}"/>
    <hyperlink ref="A1849" r:id="rId423" display="https://futurecatalog.cos.edu/courseleaf/courseleaf.cgi?page=/courseadmin/977/index.html&amp;step=showfullrecord" xr:uid="{00000000-0004-0000-0000-0000AC010000}"/>
    <hyperlink ref="B1849" r:id="rId424" display="https://futurecatalog.cos.edu/courseleaf/courseleaf.cgi?page=/courseadmin/977/index.html&amp;step=showfullrecord" xr:uid="{00000000-0004-0000-0000-0000AD010000}"/>
    <hyperlink ref="A1857" r:id="rId425" display="https://futurecatalog.cos.edu/courseleaf/courseleaf.cgi?page=/courseadmin/976/index.html&amp;step=showfullrecord" xr:uid="{00000000-0004-0000-0000-0000AE010000}"/>
    <hyperlink ref="B1857" r:id="rId426" display="https://futurecatalog.cos.edu/courseleaf/courseleaf.cgi?page=/courseadmin/976/index.html&amp;step=showfullrecord" xr:uid="{00000000-0004-0000-0000-0000AF010000}"/>
    <hyperlink ref="A1850" r:id="rId427" display="https://futurecatalog.cos.edu/courseleaf/courseleaf.cgi?page=/courseadmin/977/index.html&amp;step=showfullrecord" xr:uid="{00000000-0004-0000-0000-0000B0010000}"/>
    <hyperlink ref="B1850" r:id="rId428" display="https://futurecatalog.cos.edu/courseleaf/courseleaf.cgi?page=/courseadmin/977/index.html&amp;step=showfullrecord" xr:uid="{00000000-0004-0000-0000-0000B1010000}"/>
    <hyperlink ref="A972" r:id="rId429" display="https://futurecatalog.cos.edu/courseleaf/courseleaf.cgi?page=/courseadmin/987/index.html&amp;step=showfullrecord" xr:uid="{00000000-0004-0000-0000-0000B2010000}"/>
    <hyperlink ref="B972" r:id="rId430" display="https://futurecatalog.cos.edu/courseleaf/courseleaf.cgi?page=/courseadmin/987/index.html&amp;step=showfullrecord" xr:uid="{00000000-0004-0000-0000-0000B3010000}"/>
    <hyperlink ref="A973" r:id="rId431" display="https://futurecatalog.cos.edu/courseleaf/courseleaf.cgi?page=/courseadmin/988/index.html&amp;step=showfullrecord" xr:uid="{00000000-0004-0000-0000-0000B4010000}"/>
    <hyperlink ref="B973" r:id="rId432" display="https://futurecatalog.cos.edu/courseleaf/courseleaf.cgi?page=/courseadmin/988/index.html&amp;step=showfullrecord" xr:uid="{00000000-0004-0000-0000-0000B5010000}"/>
    <hyperlink ref="A938" r:id="rId433" display="https://futurecatalog.cos.edu/courseleaf/courseleaf.cgi?page=/courseadmin/3388/index.html&amp;step=showfullrecord" xr:uid="{00000000-0004-0000-0000-0000B6010000}"/>
    <hyperlink ref="B938" r:id="rId434" display="https://futurecatalog.cos.edu/courseleaf/courseleaf.cgi?page=/courseadmin/3388/index.html&amp;step=showfullrecord" xr:uid="{00000000-0004-0000-0000-0000B7010000}"/>
    <hyperlink ref="A936" r:id="rId435" display="https://futurecatalog.cos.edu/courseleaf/courseleaf.cgi?page=/courseadmin/3436/index.html&amp;step=showfullrecord" xr:uid="{00000000-0004-0000-0000-0000B8010000}"/>
    <hyperlink ref="B936" r:id="rId436" display="https://futurecatalog.cos.edu/courseleaf/courseleaf.cgi?page=/courseadmin/3436/index.html&amp;step=showfullrecord" xr:uid="{00000000-0004-0000-0000-0000B9010000}"/>
    <hyperlink ref="A939" r:id="rId437" display="https://futurecatalog.cos.edu/courseleaf/courseleaf.cgi?page=/courseadmin/3390/index.html&amp;step=showfullrecord" xr:uid="{00000000-0004-0000-0000-0000BA010000}"/>
    <hyperlink ref="B939" r:id="rId438" display="https://futurecatalog.cos.edu/courseleaf/courseleaf.cgi?page=/courseadmin/3390/index.html&amp;step=showfullrecord" xr:uid="{00000000-0004-0000-0000-0000BB010000}"/>
    <hyperlink ref="A605" r:id="rId439" display="https://futurecatalog.cos.edu/courseleaf/courseleaf.cgi?page=/courseadmin/1011/index.html&amp;step=showfullrecord" xr:uid="{00000000-0004-0000-0000-0000BC010000}"/>
    <hyperlink ref="B605" r:id="rId440" display="https://futurecatalog.cos.edu/courseleaf/courseleaf.cgi?page=/courseadmin/1011/index.html&amp;step=showfullrecord" xr:uid="{00000000-0004-0000-0000-0000BD010000}"/>
    <hyperlink ref="A660" r:id="rId441" display="https://futurecatalog.cos.edu/courseleaf/courseleaf.cgi?page=/courseadmin/1013/index.html&amp;step=showfullrecord" xr:uid="{00000000-0004-0000-0000-0000BE010000}"/>
    <hyperlink ref="B660" r:id="rId442" display="https://futurecatalog.cos.edu/courseleaf/courseleaf.cgi?page=/courseadmin/1013/index.html&amp;step=showfullrecord" xr:uid="{00000000-0004-0000-0000-0000BF010000}"/>
    <hyperlink ref="A617" r:id="rId443" display="https://futurecatalog.cos.edu/courseleaf/courseleaf.cgi?page=/courseadmin/1017/index.html&amp;step=showfullrecord" xr:uid="{00000000-0004-0000-0000-0000C0010000}"/>
    <hyperlink ref="B617" r:id="rId444" display="https://futurecatalog.cos.edu/courseleaf/courseleaf.cgi?page=/courseadmin/1017/index.html&amp;step=showfullrecord" xr:uid="{00000000-0004-0000-0000-0000C1010000}"/>
    <hyperlink ref="A662" r:id="rId445" display="https://futurecatalog.cos.edu/courseleaf/courseleaf.cgi?page=/courseadmin/1020/index.html&amp;step=showfullrecord" xr:uid="{00000000-0004-0000-0000-0000C2010000}"/>
    <hyperlink ref="B662" r:id="rId446" display="https://futurecatalog.cos.edu/courseleaf/courseleaf.cgi?page=/courseadmin/1020/index.html&amp;step=showfullrecord" xr:uid="{00000000-0004-0000-0000-0000C3010000}"/>
    <hyperlink ref="A684" r:id="rId447" display="https://futurecatalog.cos.edu/courseleaf/courseleaf.cgi?page=/courseadmin/1040/index.html&amp;step=showfullrecord" xr:uid="{00000000-0004-0000-0000-0000C4010000}"/>
    <hyperlink ref="B684" r:id="rId448" display="https://futurecatalog.cos.edu/courseleaf/courseleaf.cgi?page=/courseadmin/1040/index.html&amp;step=showfullrecord" xr:uid="{00000000-0004-0000-0000-0000C5010000}"/>
    <hyperlink ref="A663" r:id="rId449" display="https://futurecatalog.cos.edu/courseleaf/courseleaf.cgi?page=/courseadmin/1070/index.html&amp;step=showfullrecord" xr:uid="{00000000-0004-0000-0000-0000C6010000}"/>
    <hyperlink ref="B663" r:id="rId450" display="https://futurecatalog.cos.edu/courseleaf/courseleaf.cgi?page=/courseadmin/1070/index.html&amp;step=showfullrecord" xr:uid="{00000000-0004-0000-0000-0000C7010000}"/>
    <hyperlink ref="A542" r:id="rId451" display="https://futurecatalog.cos.edu/courseleaf/courseleaf.cgi?page=/courseadmin/1077/index.html&amp;step=showfullrecord" xr:uid="{00000000-0004-0000-0000-0000C8010000}"/>
    <hyperlink ref="B542" r:id="rId452" display="https://futurecatalog.cos.edu/courseleaf/courseleaf.cgi?page=/courseadmin/1077/index.html&amp;step=showfullrecord" xr:uid="{00000000-0004-0000-0000-0000C9010000}"/>
    <hyperlink ref="A618" r:id="rId453" display="https://futurecatalog.cos.edu/courseleaf/courseleaf.cgi?page=/courseadmin/1078/index.html&amp;step=showfullrecord" xr:uid="{00000000-0004-0000-0000-0000CA010000}"/>
    <hyperlink ref="B618" r:id="rId454" display="https://futurecatalog.cos.edu/courseleaf/courseleaf.cgi?page=/courseadmin/1078/index.html&amp;step=showfullrecord" xr:uid="{00000000-0004-0000-0000-0000CB010000}"/>
    <hyperlink ref="A563" r:id="rId455" display="https://futurecatalog.cos.edu/courseleaf/courseleaf.cgi?page=/courseadmin/1079/index.html&amp;step=showfullrecord" xr:uid="{00000000-0004-0000-0000-0000CC010000}"/>
    <hyperlink ref="B563" r:id="rId456" display="https://futurecatalog.cos.edu/courseleaf/courseleaf.cgi?page=/courseadmin/1079/index.html&amp;step=showfullrecord" xr:uid="{00000000-0004-0000-0000-0000CD010000}"/>
    <hyperlink ref="A661" r:id="rId457" display="https://futurecatalog.cos.edu/courseleaf/courseleaf.cgi?page=/courseadmin/1080/index.html&amp;step=showfullrecord" xr:uid="{00000000-0004-0000-0000-0000CE010000}"/>
    <hyperlink ref="B661" r:id="rId458" display="https://futurecatalog.cos.edu/courseleaf/courseleaf.cgi?page=/courseadmin/1080/index.html&amp;step=showfullrecord" xr:uid="{00000000-0004-0000-0000-0000CF010000}"/>
    <hyperlink ref="A619" r:id="rId459" display="https://futurecatalog.cos.edu/courseleaf/courseleaf.cgi?page=/courseadmin/1081/index.html&amp;step=showfullrecord" xr:uid="{00000000-0004-0000-0000-0000D0010000}"/>
    <hyperlink ref="B619" r:id="rId460" display="https://futurecatalog.cos.edu/courseleaf/courseleaf.cgi?page=/courseadmin/1081/index.html&amp;step=showfullrecord" xr:uid="{00000000-0004-0000-0000-0000D1010000}"/>
    <hyperlink ref="A672" r:id="rId461" display="https://futurecatalog.cos.edu/courseleaf/courseleaf.cgi?page=/courseadmin/1083/index.html&amp;step=showfullrecord" xr:uid="{00000000-0004-0000-0000-0000D2010000}"/>
    <hyperlink ref="B672" r:id="rId462" display="https://futurecatalog.cos.edu/courseleaf/courseleaf.cgi?page=/courseadmin/1083/index.html&amp;step=showfullrecord" xr:uid="{00000000-0004-0000-0000-0000D3010000}"/>
    <hyperlink ref="A620" r:id="rId463" display="https://futurecatalog.cos.edu/courseleaf/courseleaf.cgi?page=/courseadmin/1085/index.html&amp;step=showfullrecord" xr:uid="{00000000-0004-0000-0000-0000D4010000}"/>
    <hyperlink ref="B620" r:id="rId464" display="https://futurecatalog.cos.edu/courseleaf/courseleaf.cgi?page=/courseadmin/1085/index.html&amp;step=showfullrecord" xr:uid="{00000000-0004-0000-0000-0000D5010000}"/>
    <hyperlink ref="A621" r:id="rId465" display="https://futurecatalog.cos.edu/courseleaf/courseleaf.cgi?page=/courseadmin/1086/index.html&amp;step=showfullrecord" xr:uid="{00000000-0004-0000-0000-0000D6010000}"/>
    <hyperlink ref="B621" r:id="rId466" display="https://futurecatalog.cos.edu/courseleaf/courseleaf.cgi?page=/courseadmin/1086/index.html&amp;step=showfullrecord" xr:uid="{00000000-0004-0000-0000-0000D7010000}"/>
    <hyperlink ref="A622" r:id="rId467" display="https://futurecatalog.cos.edu/courseleaf/courseleaf.cgi?page=/courseadmin/1088/index.html&amp;step=showfullrecord" xr:uid="{00000000-0004-0000-0000-0000D8010000}"/>
    <hyperlink ref="B622" r:id="rId468" display="https://futurecatalog.cos.edu/courseleaf/courseleaf.cgi?page=/courseadmin/1088/index.html&amp;step=showfullrecord" xr:uid="{00000000-0004-0000-0000-0000D9010000}"/>
    <hyperlink ref="A664" r:id="rId469" display="https://futurecatalog.cos.edu/courseleaf/courseleaf.cgi?page=/courseadmin/1090/index.html&amp;step=showfullrecord" xr:uid="{00000000-0004-0000-0000-0000DA010000}"/>
    <hyperlink ref="B664" r:id="rId470" display="https://futurecatalog.cos.edu/courseleaf/courseleaf.cgi?page=/courseadmin/1090/index.html&amp;step=showfullrecord" xr:uid="{00000000-0004-0000-0000-0000DB010000}"/>
    <hyperlink ref="A665" r:id="rId471" display="https://futurecatalog.cos.edu/courseleaf/courseleaf.cgi?page=/courseadmin/1092/index.html&amp;step=showfullrecord" xr:uid="{00000000-0004-0000-0000-0000DC010000}"/>
    <hyperlink ref="B665" r:id="rId472" display="https://futurecatalog.cos.edu/courseleaf/courseleaf.cgi?page=/courseadmin/1092/index.html&amp;step=showfullrecord" xr:uid="{00000000-0004-0000-0000-0000DD010000}"/>
    <hyperlink ref="A623" r:id="rId473" display="https://futurecatalog.cos.edu/courseleaf/courseleaf.cgi?page=/courseadmin/1094/index.html&amp;step=showfullrecord" xr:uid="{00000000-0004-0000-0000-0000DE010000}"/>
    <hyperlink ref="B623" r:id="rId474" display="https://futurecatalog.cos.edu/courseleaf/courseleaf.cgi?page=/courseadmin/1094/index.html&amp;step=showfullrecord" xr:uid="{00000000-0004-0000-0000-0000DF010000}"/>
    <hyperlink ref="A223" r:id="rId475" display="https://futurecatalog.cos.edu/courseleaf/courseleaf.cgi?page=/courseadmin/3474/index.html&amp;step=showfullrecord" xr:uid="{00000000-0004-0000-0000-0000E0010000}"/>
    <hyperlink ref="B223" r:id="rId476" display="https://futurecatalog.cos.edu/courseleaf/courseleaf.cgi?page=/courseadmin/3474/index.html&amp;step=showfullrecord" xr:uid="{00000000-0004-0000-0000-0000E1010000}"/>
    <hyperlink ref="A224" r:id="rId477" display="https://futurecatalog.cos.edu/courseleaf/courseleaf.cgi?page=/courseadmin/3485/index.html&amp;step=showfullrecord" xr:uid="{00000000-0004-0000-0000-0000E2010000}"/>
    <hyperlink ref="B224" r:id="rId478" display="https://futurecatalog.cos.edu/courseleaf/courseleaf.cgi?page=/courseadmin/3485/index.html&amp;step=showfullrecord" xr:uid="{00000000-0004-0000-0000-0000E3010000}"/>
    <hyperlink ref="A225" r:id="rId479" display="https://futurecatalog.cos.edu/courseleaf/courseleaf.cgi?page=/courseadmin/3488/index.html&amp;step=showfullrecord" xr:uid="{00000000-0004-0000-0000-0000E4010000}"/>
    <hyperlink ref="B225" r:id="rId480" display="https://futurecatalog.cos.edu/courseleaf/courseleaf.cgi?page=/courseadmin/3488/index.html&amp;step=showfullrecord" xr:uid="{00000000-0004-0000-0000-0000E5010000}"/>
    <hyperlink ref="A243" r:id="rId481" display="https://futurecatalog.cos.edu/courseleaf/courseleaf.cgi?page=/courseadmin/3494/index.html&amp;step=showfullrecord" xr:uid="{00000000-0004-0000-0000-0000E6010000}"/>
    <hyperlink ref="B243" r:id="rId482" display="https://futurecatalog.cos.edu/courseleaf/courseleaf.cgi?page=/courseadmin/3494/index.html&amp;step=showfullrecord" xr:uid="{00000000-0004-0000-0000-0000E7010000}"/>
    <hyperlink ref="A249" r:id="rId483" display="https://futurecatalog.cos.edu/courseleaf/courseleaf.cgi?page=/courseadmin/3495/index.html&amp;step=showfullrecord" xr:uid="{00000000-0004-0000-0000-0000E8010000}"/>
    <hyperlink ref="B249" r:id="rId484" display="https://futurecatalog.cos.edu/courseleaf/courseleaf.cgi?page=/courseadmin/3495/index.html&amp;step=showfullrecord" xr:uid="{00000000-0004-0000-0000-0000E9010000}"/>
    <hyperlink ref="A226" r:id="rId485" display="https://futurecatalog.cos.edu/courseleaf/courseleaf.cgi?page=/courseadmin/3496/index.html&amp;step=showfullrecord" xr:uid="{00000000-0004-0000-0000-0000EA010000}"/>
    <hyperlink ref="B226" r:id="rId486" display="https://futurecatalog.cos.edu/courseleaf/courseleaf.cgi?page=/courseadmin/3496/index.html&amp;step=showfullrecord" xr:uid="{00000000-0004-0000-0000-0000EB010000}"/>
    <hyperlink ref="A1334" r:id="rId487" display="https://futurecatalog.cos.edu/courseleaf/courseleaf.cgi?page=/courseadmin/1109/index.html&amp;step=showfullrecord" xr:uid="{00000000-0004-0000-0000-0000EC010000}"/>
    <hyperlink ref="B1334" r:id="rId488" display="https://futurecatalog.cos.edu/courseleaf/courseleaf.cgi?page=/courseadmin/1109/index.html&amp;step=showfullrecord" xr:uid="{00000000-0004-0000-0000-0000ED010000}"/>
    <hyperlink ref="A1314" r:id="rId489" display="https://futurecatalog.cos.edu/courseleaf/courseleaf.cgi?page=/courseadmin/1111/index.html&amp;step=showfullrecord" xr:uid="{00000000-0004-0000-0000-0000EE010000}"/>
    <hyperlink ref="B1314" r:id="rId490" display="https://futurecatalog.cos.edu/courseleaf/courseleaf.cgi?page=/courseadmin/1111/index.html&amp;step=showfullrecord" xr:uid="{00000000-0004-0000-0000-0000EF010000}"/>
    <hyperlink ref="A1361" r:id="rId491" display="https://futurecatalog.cos.edu/courseleaf/courseleaf.cgi?page=/courseadmin/1112/index.html&amp;step=showfullrecord" xr:uid="{00000000-0004-0000-0000-0000F0010000}"/>
    <hyperlink ref="B1361" r:id="rId492" display="https://futurecatalog.cos.edu/courseleaf/courseleaf.cgi?page=/courseadmin/1112/index.html&amp;step=showfullrecord" xr:uid="{00000000-0004-0000-0000-0000F1010000}"/>
    <hyperlink ref="A1301" r:id="rId493" display="https://futurecatalog.cos.edu/courseleaf/courseleaf.cgi?page=/courseadmin/1113/index.html&amp;step=showfullrecord" xr:uid="{00000000-0004-0000-0000-0000F2010000}"/>
    <hyperlink ref="B1301" r:id="rId494" display="https://futurecatalog.cos.edu/courseleaf/courseleaf.cgi?page=/courseadmin/1113/index.html&amp;step=showfullrecord" xr:uid="{00000000-0004-0000-0000-0000F3010000}"/>
    <hyperlink ref="A1450" r:id="rId495" display="https://futurecatalog.cos.edu/courseleaf/courseleaf.cgi?page=/courseadmin/1114/index.html&amp;step=showfullrecord" xr:uid="{00000000-0004-0000-0000-0000F4010000}"/>
    <hyperlink ref="B1450" r:id="rId496" display="https://futurecatalog.cos.edu/courseleaf/courseleaf.cgi?page=/courseadmin/1114/index.html&amp;step=showfullrecord" xr:uid="{00000000-0004-0000-0000-0000F5010000}"/>
    <hyperlink ref="A1451" r:id="rId497" display="https://futurecatalog.cos.edu/courseleaf/courseleaf.cgi?page=/courseadmin/1115/index.html&amp;step=showfullrecord" xr:uid="{00000000-0004-0000-0000-0000F6010000}"/>
    <hyperlink ref="B1451" r:id="rId498" display="https://futurecatalog.cos.edu/courseleaf/courseleaf.cgi?page=/courseadmin/1115/index.html&amp;step=showfullrecord" xr:uid="{00000000-0004-0000-0000-0000F7010000}"/>
    <hyperlink ref="A1452" r:id="rId499" display="https://futurecatalog.cos.edu/courseleaf/courseleaf.cgi?page=/courseadmin/1116/index.html&amp;step=showfullrecord" xr:uid="{00000000-0004-0000-0000-0000F8010000}"/>
    <hyperlink ref="B1452" r:id="rId500" display="https://futurecatalog.cos.edu/courseleaf/courseleaf.cgi?page=/courseadmin/1116/index.html&amp;step=showfullrecord" xr:uid="{00000000-0004-0000-0000-0000F9010000}"/>
    <hyperlink ref="A1352" r:id="rId501" display="https://futurecatalog.cos.edu/courseleaf/courseleaf.cgi?page=/courseadmin/1117/index.html&amp;step=showfullrecord" xr:uid="{00000000-0004-0000-0000-0000FA010000}"/>
    <hyperlink ref="B1352" r:id="rId502" display="https://futurecatalog.cos.edu/courseleaf/courseleaf.cgi?page=/courseadmin/1117/index.html&amp;step=showfullrecord" xr:uid="{00000000-0004-0000-0000-0000FB010000}"/>
    <hyperlink ref="A1364" r:id="rId503" display="https://futurecatalog.cos.edu/courseleaf/courseleaf.cgi?page=/courseadmin/1118/index.html&amp;step=showfullrecord" xr:uid="{00000000-0004-0000-0000-0000FC010000}"/>
    <hyperlink ref="B1364" r:id="rId504" display="https://futurecatalog.cos.edu/courseleaf/courseleaf.cgi?page=/courseadmin/1118/index.html&amp;step=showfullrecord" xr:uid="{00000000-0004-0000-0000-0000FD010000}"/>
    <hyperlink ref="A1453" r:id="rId505" display="https://futurecatalog.cos.edu/courseleaf/courseleaf.cgi?page=/courseadmin/1119/index.html&amp;step=showfullrecord" xr:uid="{00000000-0004-0000-0000-0000FE010000}"/>
    <hyperlink ref="B1453" r:id="rId506" display="https://futurecatalog.cos.edu/courseleaf/courseleaf.cgi?page=/courseadmin/1119/index.html&amp;step=showfullrecord" xr:uid="{00000000-0004-0000-0000-0000FF010000}"/>
    <hyperlink ref="A1455" r:id="rId507" display="https://futurecatalog.cos.edu/courseleaf/courseleaf.cgi?page=/courseadmin/1120/index.html&amp;step=showfullrecord" xr:uid="{00000000-0004-0000-0000-000000020000}"/>
    <hyperlink ref="B1455" r:id="rId508" display="https://futurecatalog.cos.edu/courseleaf/courseleaf.cgi?page=/courseadmin/1120/index.html&amp;step=showfullrecord" xr:uid="{00000000-0004-0000-0000-000001020000}"/>
    <hyperlink ref="A1353" r:id="rId509" display="https://futurecatalog.cos.edu/courseleaf/courseleaf.cgi?page=/courseadmin/1121/index.html&amp;step=showfullrecord" xr:uid="{00000000-0004-0000-0000-000002020000}"/>
    <hyperlink ref="B1353" r:id="rId510" display="https://futurecatalog.cos.edu/courseleaf/courseleaf.cgi?page=/courseadmin/1121/index.html&amp;step=showfullrecord" xr:uid="{00000000-0004-0000-0000-000003020000}"/>
    <hyperlink ref="A1354" r:id="rId511" display="https://futurecatalog.cos.edu/courseleaf/courseleaf.cgi?page=/courseadmin/1122/index.html&amp;step=showfullrecord" xr:uid="{00000000-0004-0000-0000-000004020000}"/>
    <hyperlink ref="B1354" r:id="rId512" display="https://futurecatalog.cos.edu/courseleaf/courseleaf.cgi?page=/courseadmin/1122/index.html&amp;step=showfullrecord" xr:uid="{00000000-0004-0000-0000-000005020000}"/>
    <hyperlink ref="A1454" r:id="rId513" display="https://futurecatalog.cos.edu/courseleaf/courseleaf.cgi?page=/courseadmin/1123/index.html&amp;step=showfullrecord" xr:uid="{00000000-0004-0000-0000-000006020000}"/>
    <hyperlink ref="B1454" r:id="rId514" display="https://futurecatalog.cos.edu/courseleaf/courseleaf.cgi?page=/courseadmin/1123/index.html&amp;step=showfullrecord" xr:uid="{00000000-0004-0000-0000-000007020000}"/>
    <hyperlink ref="A1355" r:id="rId515" display="https://futurecatalog.cos.edu/courseleaf/courseleaf.cgi?page=/courseadmin/1124/index.html&amp;step=showfullrecord" xr:uid="{00000000-0004-0000-0000-000008020000}"/>
    <hyperlink ref="B1355" r:id="rId516" display="https://futurecatalog.cos.edu/courseleaf/courseleaf.cgi?page=/courseadmin/1124/index.html&amp;step=showfullrecord" xr:uid="{00000000-0004-0000-0000-000009020000}"/>
    <hyperlink ref="A1344" r:id="rId517" display="https://futurecatalog.cos.edu/courseleaf/courseleaf.cgi?page=/courseadmin/1125/index.html&amp;step=showfullrecord" xr:uid="{00000000-0004-0000-0000-00000A020000}"/>
    <hyperlink ref="B1344" r:id="rId518" display="https://futurecatalog.cos.edu/courseleaf/courseleaf.cgi?page=/courseadmin/1125/index.html&amp;step=showfullrecord" xr:uid="{00000000-0004-0000-0000-00000B020000}"/>
    <hyperlink ref="A1356" r:id="rId519" display="https://futurecatalog.cos.edu/courseleaf/courseleaf.cgi?page=/courseadmin/1126/index.html&amp;step=showfullrecord" xr:uid="{00000000-0004-0000-0000-00000C020000}"/>
    <hyperlink ref="B1356" r:id="rId520" display="https://futurecatalog.cos.edu/courseleaf/courseleaf.cgi?page=/courseadmin/1126/index.html&amp;step=showfullrecord" xr:uid="{00000000-0004-0000-0000-00000D020000}"/>
    <hyperlink ref="A1365" r:id="rId521" display="https://futurecatalog.cos.edu/courseleaf/courseleaf.cgi?page=/courseadmin/1133/index.html&amp;step=showfullrecord" xr:uid="{00000000-0004-0000-0000-00000E020000}"/>
    <hyperlink ref="B1365" r:id="rId522" display="https://futurecatalog.cos.edu/courseleaf/courseleaf.cgi?page=/courseadmin/1133/index.html&amp;step=showfullrecord" xr:uid="{00000000-0004-0000-0000-00000F020000}"/>
    <hyperlink ref="A408" r:id="rId523" display="https://futurecatalog.cos.edu/courseleaf/courseleaf.cgi?page=/courseadmin/1159/index.html&amp;step=showfullrecord" xr:uid="{00000000-0004-0000-0000-000010020000}"/>
    <hyperlink ref="B408" r:id="rId524" display="https://futurecatalog.cos.edu/courseleaf/courseleaf.cgi?page=/courseadmin/1159/index.html&amp;step=showfullrecord" xr:uid="{00000000-0004-0000-0000-000011020000}"/>
    <hyperlink ref="A422" r:id="rId525" display="https://futurecatalog.cos.edu/courseleaf/courseleaf.cgi?page=/courseadmin/1160/index.html&amp;step=showfullrecord" xr:uid="{00000000-0004-0000-0000-000012020000}"/>
    <hyperlink ref="B422" r:id="rId526" display="https://futurecatalog.cos.edu/courseleaf/courseleaf.cgi?page=/courseadmin/1160/index.html&amp;step=showfullrecord" xr:uid="{00000000-0004-0000-0000-000013020000}"/>
    <hyperlink ref="A423" r:id="rId527" display="https://futurecatalog.cos.edu/courseleaf/courseleaf.cgi?page=/courseadmin/1161/index.html&amp;step=showfullrecord" xr:uid="{00000000-0004-0000-0000-000014020000}"/>
    <hyperlink ref="B423" r:id="rId528" display="https://futurecatalog.cos.edu/courseleaf/courseleaf.cgi?page=/courseadmin/1161/index.html&amp;step=showfullrecord" xr:uid="{00000000-0004-0000-0000-000015020000}"/>
    <hyperlink ref="A370" r:id="rId529" display="https://futurecatalog.cos.edu/courseleaf/courseleaf.cgi?page=/courseadmin/1162/index.html&amp;step=showfullrecord" xr:uid="{00000000-0004-0000-0000-000016020000}"/>
    <hyperlink ref="B370" r:id="rId530" display="https://futurecatalog.cos.edu/courseleaf/courseleaf.cgi?page=/courseadmin/1162/index.html&amp;step=showfullrecord" xr:uid="{00000000-0004-0000-0000-000017020000}"/>
    <hyperlink ref="A424" r:id="rId531" display="https://futurecatalog.cos.edu/courseleaf/courseleaf.cgi?page=/courseadmin/1163/index.html&amp;step=showfullrecord" xr:uid="{00000000-0004-0000-0000-000018020000}"/>
    <hyperlink ref="B424" r:id="rId532" display="https://futurecatalog.cos.edu/courseleaf/courseleaf.cgi?page=/courseadmin/1163/index.html&amp;step=showfullrecord" xr:uid="{00000000-0004-0000-0000-000019020000}"/>
    <hyperlink ref="A425" r:id="rId533" display="https://futurecatalog.cos.edu/courseleaf/courseleaf.cgi?page=/courseadmin/1164/index.html&amp;step=showfullrecord" xr:uid="{00000000-0004-0000-0000-00001A020000}"/>
    <hyperlink ref="B425" r:id="rId534" display="https://futurecatalog.cos.edu/courseleaf/courseleaf.cgi?page=/courseadmin/1164/index.html&amp;step=showfullrecord" xr:uid="{00000000-0004-0000-0000-00001B020000}"/>
    <hyperlink ref="A311" r:id="rId535" display="https://futurecatalog.cos.edu/courseleaf/courseleaf.cgi?page=/courseadmin/1172/index.html&amp;step=showfullrecord" xr:uid="{00000000-0004-0000-0000-00001C020000}"/>
    <hyperlink ref="B311" r:id="rId536" display="https://futurecatalog.cos.edu/courseleaf/courseleaf.cgi?page=/courseadmin/1172/index.html&amp;step=showfullrecord" xr:uid="{00000000-0004-0000-0000-00001D020000}"/>
    <hyperlink ref="A312" r:id="rId537" display="https://futurecatalog.cos.edu/courseleaf/courseleaf.cgi?page=/courseadmin/1174/index.html&amp;step=showfullrecord" xr:uid="{00000000-0004-0000-0000-00001E020000}"/>
    <hyperlink ref="B312" r:id="rId538" display="https://futurecatalog.cos.edu/courseleaf/courseleaf.cgi?page=/courseadmin/1174/index.html&amp;step=showfullrecord" xr:uid="{00000000-0004-0000-0000-00001F020000}"/>
    <hyperlink ref="A313" r:id="rId539" display="https://futurecatalog.cos.edu/courseleaf/courseleaf.cgi?page=/courseadmin/1176/index.html&amp;step=showfullrecord" xr:uid="{00000000-0004-0000-0000-000020020000}"/>
    <hyperlink ref="B313" r:id="rId540" display="https://futurecatalog.cos.edu/courseleaf/courseleaf.cgi?page=/courseadmin/1176/index.html&amp;step=showfullrecord" xr:uid="{00000000-0004-0000-0000-000021020000}"/>
    <hyperlink ref="A371" r:id="rId541" display="https://futurecatalog.cos.edu/courseleaf/courseleaf.cgi?page=/courseadmin/1179/index.html&amp;step=showfullrecord" xr:uid="{00000000-0004-0000-0000-000022020000}"/>
    <hyperlink ref="B371" r:id="rId542" display="https://futurecatalog.cos.edu/courseleaf/courseleaf.cgi?page=/courseadmin/1179/index.html&amp;step=showfullrecord" xr:uid="{00000000-0004-0000-0000-000023020000}"/>
    <hyperlink ref="A372" r:id="rId543" display="https://futurecatalog.cos.edu/courseleaf/courseleaf.cgi?page=/courseadmin/1181/index.html&amp;step=showfullrecord" xr:uid="{00000000-0004-0000-0000-000024020000}"/>
    <hyperlink ref="B372" r:id="rId544" display="https://futurecatalog.cos.edu/courseleaf/courseleaf.cgi?page=/courseadmin/1181/index.html&amp;step=showfullrecord" xr:uid="{00000000-0004-0000-0000-000025020000}"/>
    <hyperlink ref="A373" r:id="rId545" display="https://futurecatalog.cos.edu/courseleaf/courseleaf.cgi?page=/courseadmin/1183/index.html&amp;step=showfullrecord" xr:uid="{00000000-0004-0000-0000-000026020000}"/>
    <hyperlink ref="B373" r:id="rId546" display="https://futurecatalog.cos.edu/courseleaf/courseleaf.cgi?page=/courseadmin/1183/index.html&amp;step=showfullrecord" xr:uid="{00000000-0004-0000-0000-000027020000}"/>
    <hyperlink ref="A374" r:id="rId547" display="https://futurecatalog.cos.edu/courseleaf/courseleaf.cgi?page=/courseadmin/1186/index.html&amp;step=showfullrecord" xr:uid="{00000000-0004-0000-0000-000028020000}"/>
    <hyperlink ref="B374" r:id="rId548" display="https://futurecatalog.cos.edu/courseleaf/courseleaf.cgi?page=/courseadmin/1186/index.html&amp;step=showfullrecord" xr:uid="{00000000-0004-0000-0000-000029020000}"/>
    <hyperlink ref="A375" r:id="rId549" display="https://futurecatalog.cos.edu/courseleaf/courseleaf.cgi?page=/courseadmin/1188/index.html&amp;step=showfullrecord" xr:uid="{00000000-0004-0000-0000-00002A020000}"/>
    <hyperlink ref="B375" r:id="rId550" display="https://futurecatalog.cos.edu/courseleaf/courseleaf.cgi?page=/courseadmin/1188/index.html&amp;step=showfullrecord" xr:uid="{00000000-0004-0000-0000-00002B020000}"/>
    <hyperlink ref="A376" r:id="rId551" display="https://futurecatalog.cos.edu/courseleaf/courseleaf.cgi?page=/courseadmin/1190/index.html&amp;step=showfullrecord" xr:uid="{00000000-0004-0000-0000-00002C020000}"/>
    <hyperlink ref="B376" r:id="rId552" display="https://futurecatalog.cos.edu/courseleaf/courseleaf.cgi?page=/courseadmin/1190/index.html&amp;step=showfullrecord" xr:uid="{00000000-0004-0000-0000-00002D020000}"/>
    <hyperlink ref="A377" r:id="rId553" display="https://futurecatalog.cos.edu/courseleaf/courseleaf.cgi?page=/courseadmin/1192/index.html&amp;step=showfullrecord" xr:uid="{00000000-0004-0000-0000-00002E020000}"/>
    <hyperlink ref="B377" r:id="rId554" display="https://futurecatalog.cos.edu/courseleaf/courseleaf.cgi?page=/courseadmin/1192/index.html&amp;step=showfullrecord" xr:uid="{00000000-0004-0000-0000-00002F020000}"/>
    <hyperlink ref="A378" r:id="rId555" display="https://futurecatalog.cos.edu/courseleaf/courseleaf.cgi?page=/courseadmin/1194/index.html&amp;step=showfullrecord" xr:uid="{00000000-0004-0000-0000-000030020000}"/>
    <hyperlink ref="B378" r:id="rId556" display="https://futurecatalog.cos.edu/courseleaf/courseleaf.cgi?page=/courseadmin/1194/index.html&amp;step=showfullrecord" xr:uid="{00000000-0004-0000-0000-000031020000}"/>
    <hyperlink ref="A666" r:id="rId557" display="https://futurecatalog.cos.edu/courseleaf/courseleaf.cgi?page=/courseadmin/1214/index.html&amp;step=showfullrecord" xr:uid="{00000000-0004-0000-0000-000032020000}"/>
    <hyperlink ref="B666" r:id="rId558" display="https://futurecatalog.cos.edu/courseleaf/courseleaf.cgi?page=/courseadmin/1214/index.html&amp;step=showfullrecord" xr:uid="{00000000-0004-0000-0000-000033020000}"/>
    <hyperlink ref="A526" r:id="rId559" display="https://futurecatalog.cos.edu/courseleaf/courseleaf.cgi?page=/courseadmin/1229/index.html&amp;step=showfullrecord" xr:uid="{00000000-0004-0000-0000-000034020000}"/>
    <hyperlink ref="B526" r:id="rId560" display="https://futurecatalog.cos.edu/courseleaf/courseleaf.cgi?page=/courseadmin/1229/index.html&amp;step=showfullrecord" xr:uid="{00000000-0004-0000-0000-000035020000}"/>
    <hyperlink ref="A527" r:id="rId561" display="https://futurecatalog.cos.edu/courseleaf/courseleaf.cgi?page=/courseadmin/1230/index.html&amp;step=showfullrecord" xr:uid="{00000000-0004-0000-0000-000036020000}"/>
    <hyperlink ref="B527" r:id="rId562" display="https://futurecatalog.cos.edu/courseleaf/courseleaf.cgi?page=/courseadmin/1230/index.html&amp;step=showfullrecord" xr:uid="{00000000-0004-0000-0000-000037020000}"/>
    <hyperlink ref="A516" r:id="rId563" display="https://futurecatalog.cos.edu/courseleaf/courseleaf.cgi?page=/courseadmin/1231/index.html&amp;step=showfullrecord" xr:uid="{00000000-0004-0000-0000-000038020000}"/>
    <hyperlink ref="B516" r:id="rId564" display="https://futurecatalog.cos.edu/courseleaf/courseleaf.cgi?page=/courseadmin/1231/index.html&amp;step=showfullrecord" xr:uid="{00000000-0004-0000-0000-000039020000}"/>
    <hyperlink ref="A667" r:id="rId565" display="https://futurecatalog.cos.edu/courseleaf/courseleaf.cgi?page=/courseadmin/1232/index.html&amp;step=showfullrecord" xr:uid="{00000000-0004-0000-0000-00003A020000}"/>
    <hyperlink ref="B667" r:id="rId566" display="https://futurecatalog.cos.edu/courseleaf/courseleaf.cgi?page=/courseadmin/1232/index.html&amp;step=showfullrecord" xr:uid="{00000000-0004-0000-0000-00003B020000}"/>
    <hyperlink ref="A62" r:id="rId567" display="https://futurecatalog.cos.edu/courseleaf/courseleaf.cgi?page=/courseadmin/1258/index.html&amp;step=showfullrecord" xr:uid="{00000000-0004-0000-0000-00003C020000}"/>
    <hyperlink ref="B62" r:id="rId568" display="https://futurecatalog.cos.edu/courseleaf/courseleaf.cgi?page=/courseadmin/1258/index.html&amp;step=showfullrecord" xr:uid="{00000000-0004-0000-0000-00003D020000}"/>
    <hyperlink ref="A91" r:id="rId569" display="https://futurecatalog.cos.edu/courseleaf/courseleaf.cgi?page=/courseadmin/1261/index.html&amp;step=showfullrecord" xr:uid="{00000000-0004-0000-0000-00003E020000}"/>
    <hyperlink ref="B91" r:id="rId570" display="https://futurecatalog.cos.edu/courseleaf/courseleaf.cgi?page=/courseadmin/1261/index.html&amp;step=showfullrecord" xr:uid="{00000000-0004-0000-0000-00003F020000}"/>
    <hyperlink ref="A1734" r:id="rId571" display="https://futurecatalog.cos.edu/courseleaf/courseleaf.cgi?page=/courseadmin/1274/index.html&amp;step=showfullrecord" xr:uid="{00000000-0004-0000-0000-000040020000}"/>
    <hyperlink ref="B1734" r:id="rId572" display="https://futurecatalog.cos.edu/courseleaf/courseleaf.cgi?page=/courseadmin/1274/index.html&amp;step=showfullrecord" xr:uid="{00000000-0004-0000-0000-000041020000}"/>
    <hyperlink ref="A1656" r:id="rId573" display="https://futurecatalog.cos.edu/courseleaf/courseleaf.cgi?page=/courseadmin/1275/index.html&amp;step=showfullrecord" xr:uid="{00000000-0004-0000-0000-000042020000}"/>
    <hyperlink ref="B1656" r:id="rId574" display="https://futurecatalog.cos.edu/courseleaf/courseleaf.cgi?page=/courseadmin/1275/index.html&amp;step=showfullrecord" xr:uid="{00000000-0004-0000-0000-000043020000}"/>
    <hyperlink ref="A1657" r:id="rId575" display="https://futurecatalog.cos.edu/courseleaf/courseleaf.cgi?page=/courseadmin/1277/index.html&amp;step=showfullrecord" xr:uid="{00000000-0004-0000-0000-000044020000}"/>
    <hyperlink ref="B1657" r:id="rId576" display="https://futurecatalog.cos.edu/courseleaf/courseleaf.cgi?page=/courseadmin/1277/index.html&amp;step=showfullrecord" xr:uid="{00000000-0004-0000-0000-000045020000}"/>
    <hyperlink ref="A530" r:id="rId577" display="https://futurecatalog.cos.edu/courseleaf/courseleaf.cgi?page=/courseadmin/1296/index.html&amp;step=showfullrecord" xr:uid="{00000000-0004-0000-0000-000046020000}"/>
    <hyperlink ref="B530" r:id="rId578" display="https://futurecatalog.cos.edu/courseleaf/courseleaf.cgi?page=/courseadmin/1296/index.html&amp;step=showfullrecord" xr:uid="{00000000-0004-0000-0000-000047020000}"/>
    <hyperlink ref="A528" r:id="rId579" display="https://futurecatalog.cos.edu/courseleaf/courseleaf.cgi?page=/courseadmin/1305/index.html&amp;step=showfullrecord" xr:uid="{00000000-0004-0000-0000-000048020000}"/>
    <hyperlink ref="B528" r:id="rId580" display="https://futurecatalog.cos.edu/courseleaf/courseleaf.cgi?page=/courseadmin/1305/index.html&amp;step=showfullrecord" xr:uid="{00000000-0004-0000-0000-000049020000}"/>
    <hyperlink ref="A531" r:id="rId581" display="https://futurecatalog.cos.edu/courseleaf/courseleaf.cgi?page=/courseadmin/1306/index.html&amp;step=showfullrecord" xr:uid="{00000000-0004-0000-0000-00004A020000}"/>
    <hyperlink ref="B531" r:id="rId582" display="https://futurecatalog.cos.edu/courseleaf/courseleaf.cgi?page=/courseadmin/1306/index.html&amp;step=showfullrecord" xr:uid="{00000000-0004-0000-0000-00004B020000}"/>
    <hyperlink ref="A532" r:id="rId583" display="https://futurecatalog.cos.edu/courseleaf/courseleaf.cgi?page=/courseadmin/1307/index.html&amp;step=showfullrecord" xr:uid="{00000000-0004-0000-0000-00004C020000}"/>
    <hyperlink ref="B532" r:id="rId584" display="https://futurecatalog.cos.edu/courseleaf/courseleaf.cgi?page=/courseadmin/1307/index.html&amp;step=showfullrecord" xr:uid="{00000000-0004-0000-0000-00004D020000}"/>
    <hyperlink ref="A229" r:id="rId585" display="https://futurecatalog.cos.edu/courseleaf/courseleaf.cgi?page=/courseadmin/1308/index.html&amp;step=showfullrecord" xr:uid="{00000000-0004-0000-0000-00004E020000}"/>
    <hyperlink ref="B229" r:id="rId586" display="https://futurecatalog.cos.edu/courseleaf/courseleaf.cgi?page=/courseadmin/1308/index.html&amp;step=showfullrecord" xr:uid="{00000000-0004-0000-0000-00004F020000}"/>
    <hyperlink ref="A221" r:id="rId587" display="https://futurecatalog.cos.edu/courseleaf/courseleaf.cgi?page=/courseadmin/1312/index.html&amp;step=showfullrecord" xr:uid="{00000000-0004-0000-0000-000050020000}"/>
    <hyperlink ref="B221" r:id="rId588" display="https://futurecatalog.cos.edu/courseleaf/courseleaf.cgi?page=/courseadmin/1312/index.html&amp;step=showfullrecord" xr:uid="{00000000-0004-0000-0000-000051020000}"/>
    <hyperlink ref="A489" r:id="rId589" display="https://futurecatalog.cos.edu/courseleaf/courseleaf.cgi?page=/courseadmin/1361/index.html&amp;step=showfullrecord" xr:uid="{00000000-0004-0000-0000-000052020000}"/>
    <hyperlink ref="B489" r:id="rId590" display="https://futurecatalog.cos.edu/courseleaf/courseleaf.cgi?page=/courseadmin/1361/index.html&amp;step=showfullrecord" xr:uid="{00000000-0004-0000-0000-000053020000}"/>
    <hyperlink ref="A1214" r:id="rId591" display="https://futurecatalog.cos.edu/courseleaf/courseleaf.cgi?page=/courseadmin/3678/index.html&amp;step=showfullrecord" xr:uid="{00000000-0004-0000-0000-000054020000}"/>
    <hyperlink ref="B1214" r:id="rId592" display="https://futurecatalog.cos.edu/courseleaf/courseleaf.cgi?page=/courseadmin/3678/index.html&amp;step=showfullrecord" xr:uid="{00000000-0004-0000-0000-000055020000}"/>
    <hyperlink ref="A291" r:id="rId593" display="https://futurecatalog.cos.edu/courseleaf/courseleaf.cgi?page=/courseadmin/1372/index.html&amp;step=showfullrecord" xr:uid="{00000000-0004-0000-0000-000056020000}"/>
    <hyperlink ref="B291" r:id="rId594" display="https://futurecatalog.cos.edu/courseleaf/courseleaf.cgi?page=/courseadmin/1372/index.html&amp;step=showfullrecord" xr:uid="{00000000-0004-0000-0000-000057020000}"/>
    <hyperlink ref="A282" r:id="rId595" display="https://futurecatalog.cos.edu/courseleaf/courseleaf.cgi?page=/courseadmin/1374/index.html&amp;step=showfullrecord" xr:uid="{00000000-0004-0000-0000-000058020000}"/>
    <hyperlink ref="B282" r:id="rId596" display="https://futurecatalog.cos.edu/courseleaf/courseleaf.cgi?page=/courseadmin/1374/index.html&amp;step=showfullrecord" xr:uid="{00000000-0004-0000-0000-000059020000}"/>
    <hyperlink ref="A286" r:id="rId597" display="https://futurecatalog.cos.edu/courseleaf/courseleaf.cgi?page=/courseadmin/1376/index.html&amp;step=showfullrecord" xr:uid="{00000000-0004-0000-0000-00005A020000}"/>
    <hyperlink ref="B286" r:id="rId598" display="https://futurecatalog.cos.edu/courseleaf/courseleaf.cgi?page=/courseadmin/1376/index.html&amp;step=showfullrecord" xr:uid="{00000000-0004-0000-0000-00005B020000}"/>
    <hyperlink ref="A292" r:id="rId599" display="https://futurecatalog.cos.edu/courseleaf/courseleaf.cgi?page=/courseadmin/1379/index.html&amp;step=showfullrecord" xr:uid="{00000000-0004-0000-0000-00005C020000}"/>
    <hyperlink ref="B292" r:id="rId600" display="https://futurecatalog.cos.edu/courseleaf/courseleaf.cgi?page=/courseadmin/1379/index.html&amp;step=showfullrecord" xr:uid="{00000000-0004-0000-0000-00005D020000}"/>
    <hyperlink ref="A290" r:id="rId601" display="https://futurecatalog.cos.edu/courseleaf/courseleaf.cgi?page=/courseadmin/1382/index.html&amp;step=showfullrecord" xr:uid="{00000000-0004-0000-0000-00005E020000}"/>
    <hyperlink ref="B290" r:id="rId602" display="https://futurecatalog.cos.edu/courseleaf/courseleaf.cgi?page=/courseadmin/1382/index.html&amp;step=showfullrecord" xr:uid="{00000000-0004-0000-0000-00005F020000}"/>
    <hyperlink ref="A293" r:id="rId603" display="https://futurecatalog.cos.edu/courseleaf/courseleaf.cgi?page=/courseadmin/1384/index.html&amp;step=showfullrecord" xr:uid="{00000000-0004-0000-0000-000060020000}"/>
    <hyperlink ref="B293" r:id="rId604" display="https://futurecatalog.cos.edu/courseleaf/courseleaf.cgi?page=/courseadmin/1384/index.html&amp;step=showfullrecord" xr:uid="{00000000-0004-0000-0000-000061020000}"/>
    <hyperlink ref="A294" r:id="rId605" display="https://futurecatalog.cos.edu/courseleaf/courseleaf.cgi?page=/courseadmin/1385/index.html&amp;step=showfullrecord" xr:uid="{00000000-0004-0000-0000-000062020000}"/>
    <hyperlink ref="B294" r:id="rId606" display="https://futurecatalog.cos.edu/courseleaf/courseleaf.cgi?page=/courseadmin/1385/index.html&amp;step=showfullrecord" xr:uid="{00000000-0004-0000-0000-000063020000}"/>
    <hyperlink ref="A295" r:id="rId607" display="https://futurecatalog.cos.edu/courseleaf/courseleaf.cgi?page=/courseadmin/1387/index.html&amp;step=showfullrecord" xr:uid="{00000000-0004-0000-0000-000064020000}"/>
    <hyperlink ref="B295" r:id="rId608" display="https://futurecatalog.cos.edu/courseleaf/courseleaf.cgi?page=/courseadmin/1387/index.html&amp;step=showfullrecord" xr:uid="{00000000-0004-0000-0000-000065020000}"/>
    <hyperlink ref="A296" r:id="rId609" display="https://futurecatalog.cos.edu/courseleaf/courseleaf.cgi?page=/courseadmin/1388/index.html&amp;step=showfullrecord" xr:uid="{00000000-0004-0000-0000-000066020000}"/>
    <hyperlink ref="B296" r:id="rId610" display="https://futurecatalog.cos.edu/courseleaf/courseleaf.cgi?page=/courseadmin/1388/index.html&amp;step=showfullrecord" xr:uid="{00000000-0004-0000-0000-000067020000}"/>
    <hyperlink ref="A297" r:id="rId611" display="https://futurecatalog.cos.edu/courseleaf/courseleaf.cgi?page=/courseadmin/1391/index.html&amp;step=showfullrecord" xr:uid="{00000000-0004-0000-0000-000068020000}"/>
    <hyperlink ref="B297" r:id="rId612" display="https://futurecatalog.cos.edu/courseleaf/courseleaf.cgi?page=/courseadmin/1391/index.html&amp;step=showfullrecord" xr:uid="{00000000-0004-0000-0000-000069020000}"/>
    <hyperlink ref="A298" r:id="rId613" display="https://futurecatalog.cos.edu/courseleaf/courseleaf.cgi?page=/courseadmin/1392/index.html&amp;step=showfullrecord" xr:uid="{00000000-0004-0000-0000-00006A020000}"/>
    <hyperlink ref="B298" r:id="rId614" display="https://futurecatalog.cos.edu/courseleaf/courseleaf.cgi?page=/courseadmin/1392/index.html&amp;step=showfullrecord" xr:uid="{00000000-0004-0000-0000-00006B020000}"/>
    <hyperlink ref="A288" r:id="rId615" display="https://futurecatalog.cos.edu/courseleaf/courseleaf.cgi?page=/courseadmin/1395/index.html&amp;step=showfullrecord" xr:uid="{00000000-0004-0000-0000-00006C020000}"/>
    <hyperlink ref="B288" r:id="rId616" display="https://futurecatalog.cos.edu/courseleaf/courseleaf.cgi?page=/courseadmin/1395/index.html&amp;step=showfullrecord" xr:uid="{00000000-0004-0000-0000-00006D020000}"/>
    <hyperlink ref="A289" r:id="rId617" display="https://futurecatalog.cos.edu/courseleaf/courseleaf.cgi?page=/courseadmin/1396/index.html&amp;step=showfullrecord" xr:uid="{00000000-0004-0000-0000-00006E020000}"/>
    <hyperlink ref="B289" r:id="rId618" display="https://futurecatalog.cos.edu/courseleaf/courseleaf.cgi?page=/courseadmin/1396/index.html&amp;step=showfullrecord" xr:uid="{00000000-0004-0000-0000-00006F020000}"/>
    <hyperlink ref="A299" r:id="rId619" display="https://futurecatalog.cos.edu/courseleaf/courseleaf.cgi?page=/courseadmin/1398/index.html&amp;step=showfullrecord" xr:uid="{00000000-0004-0000-0000-000070020000}"/>
    <hyperlink ref="B299" r:id="rId620" display="https://futurecatalog.cos.edu/courseleaf/courseleaf.cgi?page=/courseadmin/1398/index.html&amp;step=showfullrecord" xr:uid="{00000000-0004-0000-0000-000071020000}"/>
    <hyperlink ref="A279" r:id="rId621" display="https://futurecatalog.cos.edu/courseleaf/courseleaf.cgi?page=/courseadmin/1433/index.html&amp;step=showfullrecord" xr:uid="{00000000-0004-0000-0000-000072020000}"/>
    <hyperlink ref="B279" r:id="rId622" display="https://futurecatalog.cos.edu/courseleaf/courseleaf.cgi?page=/courseadmin/1433/index.html&amp;step=showfullrecord" xr:uid="{00000000-0004-0000-0000-000073020000}"/>
    <hyperlink ref="A280" r:id="rId623" display="https://futurecatalog.cos.edu/courseleaf/courseleaf.cgi?page=/courseadmin/1435/index.html&amp;step=showfullrecord" xr:uid="{00000000-0004-0000-0000-000074020000}"/>
    <hyperlink ref="B280" r:id="rId624" display="https://futurecatalog.cos.edu/courseleaf/courseleaf.cgi?page=/courseadmin/1435/index.html&amp;step=showfullrecord" xr:uid="{00000000-0004-0000-0000-000075020000}"/>
    <hyperlink ref="A283" r:id="rId625" display="https://futurecatalog.cos.edu/courseleaf/courseleaf.cgi?page=/courseadmin/1436/index.html&amp;step=showfullrecord" xr:uid="{00000000-0004-0000-0000-000076020000}"/>
    <hyperlink ref="B283" r:id="rId626" display="https://futurecatalog.cos.edu/courseleaf/courseleaf.cgi?page=/courseadmin/1436/index.html&amp;step=showfullrecord" xr:uid="{00000000-0004-0000-0000-000077020000}"/>
    <hyperlink ref="A285" r:id="rId627" display="https://futurecatalog.cos.edu/courseleaf/courseleaf.cgi?page=/courseadmin/1437/index.html&amp;step=showfullrecord" xr:uid="{00000000-0004-0000-0000-000078020000}"/>
    <hyperlink ref="B285" r:id="rId628" display="https://futurecatalog.cos.edu/courseleaf/courseleaf.cgi?page=/courseadmin/1437/index.html&amp;step=showfullrecord" xr:uid="{00000000-0004-0000-0000-000079020000}"/>
    <hyperlink ref="A281" r:id="rId629" display="https://futurecatalog.cos.edu/courseleaf/courseleaf.cgi?page=/courseadmin/3439/index.html&amp;step=showfullrecord" xr:uid="{00000000-0004-0000-0000-00007A020000}"/>
    <hyperlink ref="B281" r:id="rId630" display="https://futurecatalog.cos.edu/courseleaf/courseleaf.cgi?page=/courseadmin/3439/index.html&amp;step=showfullrecord" xr:uid="{00000000-0004-0000-0000-00007B020000}"/>
    <hyperlink ref="A287" r:id="rId631" display="https://futurecatalog.cos.edu/courseleaf/courseleaf.cgi?page=/courseadmin/1461/index.html&amp;step=showfullrecord" xr:uid="{00000000-0004-0000-0000-00007C020000}"/>
    <hyperlink ref="B287" r:id="rId632" display="https://futurecatalog.cos.edu/courseleaf/courseleaf.cgi?page=/courseadmin/1461/index.html&amp;step=showfullrecord" xr:uid="{00000000-0004-0000-0000-00007D020000}"/>
    <hyperlink ref="A284" r:id="rId633" display="https://futurecatalog.cos.edu/courseleaf/courseleaf.cgi?page=/courseadmin/1468/index.html&amp;step=showfullrecord" xr:uid="{00000000-0004-0000-0000-00007E020000}"/>
    <hyperlink ref="B284" r:id="rId634" display="https://futurecatalog.cos.edu/courseleaf/courseleaf.cgi?page=/courseadmin/1468/index.html&amp;step=showfullrecord" xr:uid="{00000000-0004-0000-0000-00007F020000}"/>
    <hyperlink ref="A1015" r:id="rId635" display="https://futurecatalog.cos.edu/courseleaf/courseleaf.cgi?page=/courseadmin/1479/index.html&amp;step=showfullrecord" xr:uid="{00000000-0004-0000-0000-000080020000}"/>
    <hyperlink ref="B1015" r:id="rId636" display="https://futurecatalog.cos.edu/courseleaf/courseleaf.cgi?page=/courseadmin/1479/index.html&amp;step=showfullrecord" xr:uid="{00000000-0004-0000-0000-000081020000}"/>
    <hyperlink ref="A1023" r:id="rId637" display="https://futurecatalog.cos.edu/courseleaf/courseleaf.cgi?page=/courseadmin/1480/index.html&amp;step=showfullrecord" xr:uid="{00000000-0004-0000-0000-000082020000}"/>
    <hyperlink ref="B1023" r:id="rId638" display="https://futurecatalog.cos.edu/courseleaf/courseleaf.cgi?page=/courseadmin/1480/index.html&amp;step=showfullrecord" xr:uid="{00000000-0004-0000-0000-000083020000}"/>
    <hyperlink ref="A1024" r:id="rId639" display="https://futurecatalog.cos.edu/courseleaf/courseleaf.cgi?page=/courseadmin/1487/index.html&amp;step=showfullrecord" xr:uid="{00000000-0004-0000-0000-000084020000}"/>
    <hyperlink ref="B1024" r:id="rId640" display="https://futurecatalog.cos.edu/courseleaf/courseleaf.cgi?page=/courseadmin/1487/index.html&amp;step=showfullrecord" xr:uid="{00000000-0004-0000-0000-000085020000}"/>
    <hyperlink ref="A1574" r:id="rId641" display="https://futurecatalog.cos.edu/courseleaf/courseleaf.cgi?page=/courseadmin/3447/index.html&amp;step=showfullrecord" xr:uid="{00000000-0004-0000-0000-000086020000}"/>
    <hyperlink ref="B1574" r:id="rId642" display="https://futurecatalog.cos.edu/courseleaf/courseleaf.cgi?page=/courseadmin/3447/index.html&amp;step=showfullrecord" xr:uid="{00000000-0004-0000-0000-000087020000}"/>
    <hyperlink ref="A783" r:id="rId643" display="https://futurecatalog.cos.edu/courseleaf/courseleaf.cgi?page=/courseadmin/3466/index.html&amp;step=showfullrecord" xr:uid="{00000000-0004-0000-0000-000088020000}"/>
    <hyperlink ref="B783" r:id="rId644" display="https://futurecatalog.cos.edu/courseleaf/courseleaf.cgi?page=/courseadmin/3466/index.html&amp;step=showfullrecord" xr:uid="{00000000-0004-0000-0000-000089020000}"/>
    <hyperlink ref="A784" r:id="rId645" display="https://futurecatalog.cos.edu/courseleaf/courseleaf.cgi?page=/courseadmin/3466/index.html&amp;step=showfullrecord" xr:uid="{00000000-0004-0000-0000-00008A020000}"/>
    <hyperlink ref="B784" r:id="rId646" display="https://futurecatalog.cos.edu/courseleaf/courseleaf.cgi?page=/courseadmin/3466/index.html&amp;step=showfullrecord" xr:uid="{00000000-0004-0000-0000-00008B020000}"/>
    <hyperlink ref="A822" r:id="rId647" display="https://futurecatalog.cos.edu/courseleaf/courseleaf.cgi?page=/courseadmin/1499/index.html&amp;step=showfullrecord" xr:uid="{00000000-0004-0000-0000-00008C020000}"/>
    <hyperlink ref="B822" r:id="rId648" display="https://futurecatalog.cos.edu/courseleaf/courseleaf.cgi?page=/courseadmin/1499/index.html&amp;step=showfullrecord" xr:uid="{00000000-0004-0000-0000-00008D020000}"/>
    <hyperlink ref="A785" r:id="rId649" display="https://futurecatalog.cos.edu/courseleaf/courseleaf.cgi?page=/courseadmin/1500/index.html&amp;step=showfullrecord" xr:uid="{00000000-0004-0000-0000-00008E020000}"/>
    <hyperlink ref="B785" r:id="rId650" display="https://futurecatalog.cos.edu/courseleaf/courseleaf.cgi?page=/courseadmin/1500/index.html&amp;step=showfullrecord" xr:uid="{00000000-0004-0000-0000-00008F020000}"/>
    <hyperlink ref="A823" r:id="rId651" display="https://futurecatalog.cos.edu/courseleaf/courseleaf.cgi?page=/courseadmin/1501/index.html&amp;step=showfullrecord" xr:uid="{00000000-0004-0000-0000-000090020000}"/>
    <hyperlink ref="B823" r:id="rId652" display="https://futurecatalog.cos.edu/courseleaf/courseleaf.cgi?page=/courseadmin/1501/index.html&amp;step=showfullrecord" xr:uid="{00000000-0004-0000-0000-000091020000}"/>
    <hyperlink ref="A824" r:id="rId653" display="https://futurecatalog.cos.edu/courseleaf/courseleaf.cgi?page=/courseadmin/1502/index.html&amp;step=showfullrecord" xr:uid="{00000000-0004-0000-0000-000092020000}"/>
    <hyperlink ref="B824" r:id="rId654" display="https://futurecatalog.cos.edu/courseleaf/courseleaf.cgi?page=/courseadmin/1502/index.html&amp;step=showfullrecord" xr:uid="{00000000-0004-0000-0000-000093020000}"/>
    <hyperlink ref="A786" r:id="rId655" display="https://futurecatalog.cos.edu/courseleaf/courseleaf.cgi?page=/courseadmin/1503/index.html&amp;step=showfullrecord" xr:uid="{00000000-0004-0000-0000-000094020000}"/>
    <hyperlink ref="B786" r:id="rId656" display="https://futurecatalog.cos.edu/courseleaf/courseleaf.cgi?page=/courseadmin/1503/index.html&amp;step=showfullrecord" xr:uid="{00000000-0004-0000-0000-000095020000}"/>
    <hyperlink ref="A825" r:id="rId657" display="https://futurecatalog.cos.edu/courseleaf/courseleaf.cgi?page=/courseadmin/1504/index.html&amp;step=showfullrecord" xr:uid="{00000000-0004-0000-0000-000096020000}"/>
    <hyperlink ref="B825" r:id="rId658" display="https://futurecatalog.cos.edu/courseleaf/courseleaf.cgi?page=/courseadmin/1504/index.html&amp;step=showfullrecord" xr:uid="{00000000-0004-0000-0000-000097020000}"/>
    <hyperlink ref="A826" r:id="rId659" display="https://futurecatalog.cos.edu/courseleaf/courseleaf.cgi?page=/courseadmin/1506/index.html&amp;step=showfullrecord" xr:uid="{00000000-0004-0000-0000-000098020000}"/>
    <hyperlink ref="B826" r:id="rId660" display="https://futurecatalog.cos.edu/courseleaf/courseleaf.cgi?page=/courseadmin/1506/index.html&amp;step=showfullrecord" xr:uid="{00000000-0004-0000-0000-000099020000}"/>
    <hyperlink ref="A827" r:id="rId661" display="https://futurecatalog.cos.edu/courseleaf/courseleaf.cgi?page=/courseadmin/1507/index.html&amp;step=showfullrecord" xr:uid="{00000000-0004-0000-0000-00009A020000}"/>
    <hyperlink ref="B827" r:id="rId662" display="https://futurecatalog.cos.edu/courseleaf/courseleaf.cgi?page=/courseadmin/1507/index.html&amp;step=showfullrecord" xr:uid="{00000000-0004-0000-0000-00009B020000}"/>
    <hyperlink ref="A861" r:id="rId663" display="https://futurecatalog.cos.edu/courseleaf/courseleaf.cgi?page=/courseadmin/1508/index.html&amp;step=showfullrecord" xr:uid="{00000000-0004-0000-0000-00009C020000}"/>
    <hyperlink ref="B861" r:id="rId664" display="https://futurecatalog.cos.edu/courseleaf/courseleaf.cgi?page=/courseadmin/1508/index.html&amp;step=showfullrecord" xr:uid="{00000000-0004-0000-0000-00009D020000}"/>
    <hyperlink ref="A828" r:id="rId665" display="https://futurecatalog.cos.edu/courseleaf/courseleaf.cgi?page=/courseadmin/1509/index.html&amp;step=showfullrecord" xr:uid="{00000000-0004-0000-0000-00009E020000}"/>
    <hyperlink ref="B828" r:id="rId666" display="https://futurecatalog.cos.edu/courseleaf/courseleaf.cgi?page=/courseadmin/1509/index.html&amp;step=showfullrecord" xr:uid="{00000000-0004-0000-0000-00009F020000}"/>
    <hyperlink ref="A829" r:id="rId667" display="https://futurecatalog.cos.edu/courseleaf/courseleaf.cgi?page=/courseadmin/1510/index.html&amp;step=showfullrecord" xr:uid="{00000000-0004-0000-0000-0000A0020000}"/>
    <hyperlink ref="B829" r:id="rId668" display="https://futurecatalog.cos.edu/courseleaf/courseleaf.cgi?page=/courseadmin/1510/index.html&amp;step=showfullrecord" xr:uid="{00000000-0004-0000-0000-0000A1020000}"/>
    <hyperlink ref="A842" r:id="rId669" display="https://futurecatalog.cos.edu/courseleaf/courseleaf.cgi?page=/courseadmin/1511/index.html&amp;step=showfullrecord" xr:uid="{00000000-0004-0000-0000-0000A2020000}"/>
    <hyperlink ref="B842" r:id="rId670" display="https://futurecatalog.cos.edu/courseleaf/courseleaf.cgi?page=/courseadmin/1511/index.html&amp;step=showfullrecord" xr:uid="{00000000-0004-0000-0000-0000A3020000}"/>
    <hyperlink ref="A782" r:id="rId671" display="https://futurecatalog.cos.edu/courseleaf/courseleaf.cgi?page=/courseadmin/3462/index.html&amp;step=showfullrecord" xr:uid="{00000000-0004-0000-0000-0000A4020000}"/>
    <hyperlink ref="B782" r:id="rId672" display="https://futurecatalog.cos.edu/courseleaf/courseleaf.cgi?page=/courseadmin/3462/index.html&amp;step=showfullrecord" xr:uid="{00000000-0004-0000-0000-0000A5020000}"/>
    <hyperlink ref="A778" r:id="rId673" display="https://futurecatalog.cos.edu/courseleaf/courseleaf.cgi?page=/courseadmin/1514/index.html&amp;step=showfullrecord" xr:uid="{00000000-0004-0000-0000-0000A6020000}"/>
    <hyperlink ref="B778" r:id="rId674" display="https://futurecatalog.cos.edu/courseleaf/courseleaf.cgi?page=/courseadmin/1514/index.html&amp;step=showfullrecord" xr:uid="{00000000-0004-0000-0000-0000A7020000}"/>
    <hyperlink ref="A779" r:id="rId675" display="https://futurecatalog.cos.edu/courseleaf/courseleaf.cgi?page=/courseadmin/1515/index.html&amp;step=showfullrecord" xr:uid="{00000000-0004-0000-0000-0000A8020000}"/>
    <hyperlink ref="B779" r:id="rId676" display="https://futurecatalog.cos.edu/courseleaf/courseleaf.cgi?page=/courseadmin/1515/index.html&amp;step=showfullrecord" xr:uid="{00000000-0004-0000-0000-0000A9020000}"/>
    <hyperlink ref="A780" r:id="rId677" display="https://futurecatalog.cos.edu/courseleaf/courseleaf.cgi?page=/courseadmin/1516/index.html&amp;step=showfullrecord" xr:uid="{00000000-0004-0000-0000-0000AA020000}"/>
    <hyperlink ref="B780" r:id="rId678" display="https://futurecatalog.cos.edu/courseleaf/courseleaf.cgi?page=/courseadmin/1516/index.html&amp;step=showfullrecord" xr:uid="{00000000-0004-0000-0000-0000AB020000}"/>
    <hyperlink ref="A781" r:id="rId679" display="https://futurecatalog.cos.edu/courseleaf/courseleaf.cgi?page=/courseadmin/1517/index.html&amp;step=showfullrecord" xr:uid="{00000000-0004-0000-0000-0000AC020000}"/>
    <hyperlink ref="B781" r:id="rId680" display="https://futurecatalog.cos.edu/courseleaf/courseleaf.cgi?page=/courseadmin/1517/index.html&amp;step=showfullrecord" xr:uid="{00000000-0004-0000-0000-0000AD020000}"/>
    <hyperlink ref="A830" r:id="rId681" display="https://futurecatalog.cos.edu/courseleaf/courseleaf.cgi?page=/courseadmin/1518/index.html&amp;step=showfullrecord" xr:uid="{00000000-0004-0000-0000-0000AE020000}"/>
    <hyperlink ref="B830" r:id="rId682" display="https://futurecatalog.cos.edu/courseleaf/courseleaf.cgi?page=/courseadmin/1518/index.html&amp;step=showfullrecord" xr:uid="{00000000-0004-0000-0000-0000AF020000}"/>
    <hyperlink ref="A831" r:id="rId683" display="https://futurecatalog.cos.edu/courseleaf/courseleaf.cgi?page=/courseadmin/1519/index.html&amp;step=showfullrecord" xr:uid="{00000000-0004-0000-0000-0000B0020000}"/>
    <hyperlink ref="B831" r:id="rId684" display="https://futurecatalog.cos.edu/courseleaf/courseleaf.cgi?page=/courseadmin/1519/index.html&amp;step=showfullrecord" xr:uid="{00000000-0004-0000-0000-0000B1020000}"/>
    <hyperlink ref="A832" r:id="rId685" display="https://futurecatalog.cos.edu/courseleaf/courseleaf.cgi?page=/courseadmin/1521/index.html&amp;step=showfullrecord" xr:uid="{00000000-0004-0000-0000-0000B2020000}"/>
    <hyperlink ref="B832" r:id="rId686" display="https://futurecatalog.cos.edu/courseleaf/courseleaf.cgi?page=/courseadmin/1521/index.html&amp;step=showfullrecord" xr:uid="{00000000-0004-0000-0000-0000B3020000}"/>
    <hyperlink ref="A833" r:id="rId687" display="https://futurecatalog.cos.edu/courseleaf/courseleaf.cgi?page=/courseadmin/1522/index.html&amp;step=showfullrecord" xr:uid="{00000000-0004-0000-0000-0000B4020000}"/>
    <hyperlink ref="B833" r:id="rId688" display="https://futurecatalog.cos.edu/courseleaf/courseleaf.cgi?page=/courseadmin/1522/index.html&amp;step=showfullrecord" xr:uid="{00000000-0004-0000-0000-0000B5020000}"/>
    <hyperlink ref="A848" r:id="rId689" display="https://futurecatalog.cos.edu/courseleaf/courseleaf.cgi?page=/courseadmin/1523/index.html&amp;step=showfullrecord" xr:uid="{00000000-0004-0000-0000-0000B6020000}"/>
    <hyperlink ref="B848" r:id="rId690" display="https://futurecatalog.cos.edu/courseleaf/courseleaf.cgi?page=/courseadmin/1523/index.html&amp;step=showfullrecord" xr:uid="{00000000-0004-0000-0000-0000B7020000}"/>
    <hyperlink ref="A834" r:id="rId691" display="https://futurecatalog.cos.edu/courseleaf/courseleaf.cgi?page=/courseadmin/1524/index.html&amp;step=showfullrecord" xr:uid="{00000000-0004-0000-0000-0000B8020000}"/>
    <hyperlink ref="B834" r:id="rId692" display="https://futurecatalog.cos.edu/courseleaf/courseleaf.cgi?page=/courseadmin/1524/index.html&amp;step=showfullrecord" xr:uid="{00000000-0004-0000-0000-0000B9020000}"/>
    <hyperlink ref="A835" r:id="rId693" display="https://futurecatalog.cos.edu/courseleaf/courseleaf.cgi?page=/courseadmin/1525/index.html&amp;step=showfullrecord" xr:uid="{00000000-0004-0000-0000-0000BA020000}"/>
    <hyperlink ref="B835" r:id="rId694" display="https://futurecatalog.cos.edu/courseleaf/courseleaf.cgi?page=/courseadmin/1525/index.html&amp;step=showfullrecord" xr:uid="{00000000-0004-0000-0000-0000BB020000}"/>
    <hyperlink ref="A849" r:id="rId695" display="https://futurecatalog.cos.edu/courseleaf/courseleaf.cgi?page=/courseadmin/1526/index.html&amp;step=showfullrecord" xr:uid="{00000000-0004-0000-0000-0000BC020000}"/>
    <hyperlink ref="B849" r:id="rId696" display="https://futurecatalog.cos.edu/courseleaf/courseleaf.cgi?page=/courseadmin/1526/index.html&amp;step=showfullrecord" xr:uid="{00000000-0004-0000-0000-0000BD020000}"/>
    <hyperlink ref="A836" r:id="rId697" display="https://futurecatalog.cos.edu/courseleaf/courseleaf.cgi?page=/courseadmin/1528/index.html&amp;step=showfullrecord" xr:uid="{00000000-0004-0000-0000-0000BE020000}"/>
    <hyperlink ref="B836" r:id="rId698" display="https://futurecatalog.cos.edu/courseleaf/courseleaf.cgi?page=/courseadmin/1528/index.html&amp;step=showfullrecord" xr:uid="{00000000-0004-0000-0000-0000BF020000}"/>
    <hyperlink ref="A837" r:id="rId699" display="https://futurecatalog.cos.edu/courseleaf/courseleaf.cgi?page=/courseadmin/1529/index.html&amp;step=showfullrecord" xr:uid="{00000000-0004-0000-0000-0000C0020000}"/>
    <hyperlink ref="B837" r:id="rId700" display="https://futurecatalog.cos.edu/courseleaf/courseleaf.cgi?page=/courseadmin/1529/index.html&amp;step=showfullrecord" xr:uid="{00000000-0004-0000-0000-0000C1020000}"/>
    <hyperlink ref="A843" r:id="rId701" display="https://futurecatalog.cos.edu/courseleaf/courseleaf.cgi?page=/courseadmin/1530/index.html&amp;step=showfullrecord" xr:uid="{00000000-0004-0000-0000-0000C2020000}"/>
    <hyperlink ref="B843" r:id="rId702" display="https://futurecatalog.cos.edu/courseleaf/courseleaf.cgi?page=/courseadmin/1530/index.html&amp;step=showfullrecord" xr:uid="{00000000-0004-0000-0000-0000C3020000}"/>
    <hyperlink ref="A838" r:id="rId703" display="https://futurecatalog.cos.edu/courseleaf/courseleaf.cgi?page=/courseadmin/1531/index.html&amp;step=showfullrecord" xr:uid="{00000000-0004-0000-0000-0000C4020000}"/>
    <hyperlink ref="B838" r:id="rId704" display="https://futurecatalog.cos.edu/courseleaf/courseleaf.cgi?page=/courseadmin/1531/index.html&amp;step=showfullrecord" xr:uid="{00000000-0004-0000-0000-0000C5020000}"/>
    <hyperlink ref="A844" r:id="rId705" display="https://futurecatalog.cos.edu/courseleaf/courseleaf.cgi?page=/courseadmin/1532/index.html&amp;step=showfullrecord" xr:uid="{00000000-0004-0000-0000-0000C6020000}"/>
    <hyperlink ref="B844" r:id="rId706" display="https://futurecatalog.cos.edu/courseleaf/courseleaf.cgi?page=/courseadmin/1532/index.html&amp;step=showfullrecord" xr:uid="{00000000-0004-0000-0000-0000C7020000}"/>
    <hyperlink ref="A845" r:id="rId707" display="https://futurecatalog.cos.edu/courseleaf/courseleaf.cgi?page=/courseadmin/1533/index.html&amp;step=showfullrecord" xr:uid="{00000000-0004-0000-0000-0000C8020000}"/>
    <hyperlink ref="B845" r:id="rId708" display="https://futurecatalog.cos.edu/courseleaf/courseleaf.cgi?page=/courseadmin/1533/index.html&amp;step=showfullrecord" xr:uid="{00000000-0004-0000-0000-0000C9020000}"/>
    <hyperlink ref="A787" r:id="rId709" display="https://futurecatalog.cos.edu/courseleaf/courseleaf.cgi?page=/courseadmin/3469/index.html&amp;step=showfullrecord" xr:uid="{00000000-0004-0000-0000-0000CA020000}"/>
    <hyperlink ref="B787" r:id="rId710" display="https://futurecatalog.cos.edu/courseleaf/courseleaf.cgi?page=/courseadmin/3469/index.html&amp;step=showfullrecord" xr:uid="{00000000-0004-0000-0000-0000CB020000}"/>
    <hyperlink ref="A533" r:id="rId711" display="https://futurecatalog.cos.edu/courseleaf/courseleaf.cgi?page=/courseadmin/1535/index.html&amp;step=showfullrecord" xr:uid="{00000000-0004-0000-0000-0000CC020000}"/>
    <hyperlink ref="B533" r:id="rId712" display="https://futurecatalog.cos.edu/courseleaf/courseleaf.cgi?page=/courseadmin/1535/index.html&amp;step=showfullrecord" xr:uid="{00000000-0004-0000-0000-0000CD020000}"/>
    <hyperlink ref="A685" r:id="rId713" display="https://futurecatalog.cos.edu/courseleaf/courseleaf.cgi?page=/courseadmin/1537/index.html&amp;step=showfullrecord" xr:uid="{00000000-0004-0000-0000-0000CE020000}"/>
    <hyperlink ref="B685" r:id="rId714" display="https://futurecatalog.cos.edu/courseleaf/courseleaf.cgi?page=/courseadmin/1537/index.html&amp;step=showfullrecord" xr:uid="{00000000-0004-0000-0000-0000CF020000}"/>
    <hyperlink ref="A534" r:id="rId715" display="https://futurecatalog.cos.edu/courseleaf/courseleaf.cgi?page=/courseadmin/1539/index.html&amp;step=showfullrecord" xr:uid="{00000000-0004-0000-0000-0000D0020000}"/>
    <hyperlink ref="B534" r:id="rId716" display="https://futurecatalog.cos.edu/courseleaf/courseleaf.cgi?page=/courseadmin/1539/index.html&amp;step=showfullrecord" xr:uid="{00000000-0004-0000-0000-0000D1020000}"/>
    <hyperlink ref="A535" r:id="rId717" display="https://futurecatalog.cos.edu/courseleaf/courseleaf.cgi?page=/courseadmin/1541/index.html&amp;step=showfullrecord" xr:uid="{00000000-0004-0000-0000-0000D2020000}"/>
    <hyperlink ref="B535" r:id="rId718" display="https://futurecatalog.cos.edu/courseleaf/courseleaf.cgi?page=/courseadmin/1541/index.html&amp;step=showfullrecord" xr:uid="{00000000-0004-0000-0000-0000D3020000}"/>
    <hyperlink ref="A536" r:id="rId719" display="https://futurecatalog.cos.edu/courseleaf/courseleaf.cgi?page=/courseadmin/1543/index.html&amp;step=showfullrecord" xr:uid="{00000000-0004-0000-0000-0000D4020000}"/>
    <hyperlink ref="B536" r:id="rId720" display="https://futurecatalog.cos.edu/courseleaf/courseleaf.cgi?page=/courseadmin/1543/index.html&amp;step=showfullrecord" xr:uid="{00000000-0004-0000-0000-0000D5020000}"/>
    <hyperlink ref="A686" r:id="rId721" display="https://futurecatalog.cos.edu/courseleaf/courseleaf.cgi?page=/courseadmin/1545/index.html&amp;step=showfullrecord" xr:uid="{00000000-0004-0000-0000-0000D6020000}"/>
    <hyperlink ref="B686" r:id="rId722" display="https://futurecatalog.cos.edu/courseleaf/courseleaf.cgi?page=/courseadmin/1545/index.html&amp;step=showfullrecord" xr:uid="{00000000-0004-0000-0000-0000D7020000}"/>
    <hyperlink ref="A687" r:id="rId723" display="https://futurecatalog.cos.edu/courseleaf/courseleaf.cgi?page=/courseadmin/1547/index.html&amp;step=showfullrecord" xr:uid="{00000000-0004-0000-0000-0000D8020000}"/>
    <hyperlink ref="B687" r:id="rId724" display="https://futurecatalog.cos.edu/courseleaf/courseleaf.cgi?page=/courseadmin/1547/index.html&amp;step=showfullrecord" xr:uid="{00000000-0004-0000-0000-0000D9020000}"/>
    <hyperlink ref="A688" r:id="rId725" display="https://futurecatalog.cos.edu/courseleaf/courseleaf.cgi?page=/courseadmin/1549/index.html&amp;step=showfullrecord" xr:uid="{00000000-0004-0000-0000-0000DA020000}"/>
    <hyperlink ref="B688" r:id="rId726" display="https://futurecatalog.cos.edu/courseleaf/courseleaf.cgi?page=/courseadmin/1549/index.html&amp;step=showfullrecord" xr:uid="{00000000-0004-0000-0000-0000DB020000}"/>
    <hyperlink ref="A487" r:id="rId727" display="https://futurecatalog.cos.edu/courseleaf/courseleaf.cgi?page=/courseadmin/3394/index.html&amp;step=showfullrecord" xr:uid="{00000000-0004-0000-0000-0000DC020000}"/>
    <hyperlink ref="B487" r:id="rId728" display="https://futurecatalog.cos.edu/courseleaf/courseleaf.cgi?page=/courseadmin/3394/index.html&amp;step=showfullrecord" xr:uid="{00000000-0004-0000-0000-0000DD020000}"/>
    <hyperlink ref="A488" r:id="rId729" display="https://futurecatalog.cos.edu/courseleaf/courseleaf.cgi?page=/courseadmin/3395/index.html&amp;step=showfullrecord" xr:uid="{00000000-0004-0000-0000-0000DE020000}"/>
    <hyperlink ref="B488" r:id="rId730" display="https://futurecatalog.cos.edu/courseleaf/courseleaf.cgi?page=/courseadmin/3395/index.html&amp;step=showfullrecord" xr:uid="{00000000-0004-0000-0000-0000DF020000}"/>
    <hyperlink ref="A1712" r:id="rId731" display="https://futurecatalog.cos.edu/courseleaf/courseleaf.cgi?page=/courseadmin/1555/index.html&amp;step=showfullrecord" xr:uid="{00000000-0004-0000-0000-0000E0020000}"/>
    <hyperlink ref="B1712" r:id="rId732" display="https://futurecatalog.cos.edu/courseleaf/courseleaf.cgi?page=/courseadmin/1555/index.html&amp;step=showfullrecord" xr:uid="{00000000-0004-0000-0000-0000E1020000}"/>
    <hyperlink ref="A1713" r:id="rId733" display="https://futurecatalog.cos.edu/courseleaf/courseleaf.cgi?page=/courseadmin/1556/index.html&amp;step=showfullrecord" xr:uid="{00000000-0004-0000-0000-0000E2020000}"/>
    <hyperlink ref="B1713" r:id="rId734" display="https://futurecatalog.cos.edu/courseleaf/courseleaf.cgi?page=/courseadmin/1556/index.html&amp;step=showfullrecord" xr:uid="{00000000-0004-0000-0000-0000E3020000}"/>
    <hyperlink ref="A1714" r:id="rId735" display="https://futurecatalog.cos.edu/courseleaf/courseleaf.cgi?page=/courseadmin/1557/index.html&amp;step=showfullrecord" xr:uid="{00000000-0004-0000-0000-0000E4020000}"/>
    <hyperlink ref="B1714" r:id="rId736" display="https://futurecatalog.cos.edu/courseleaf/courseleaf.cgi?page=/courseadmin/1557/index.html&amp;step=showfullrecord" xr:uid="{00000000-0004-0000-0000-0000E5020000}"/>
    <hyperlink ref="A1715" r:id="rId737" display="https://futurecatalog.cos.edu/courseleaf/courseleaf.cgi?page=/courseadmin/1558/index.html&amp;step=showfullrecord" xr:uid="{00000000-0004-0000-0000-0000E6020000}"/>
    <hyperlink ref="B1715" r:id="rId738" display="https://futurecatalog.cos.edu/courseleaf/courseleaf.cgi?page=/courseadmin/1558/index.html&amp;step=showfullrecord" xr:uid="{00000000-0004-0000-0000-0000E7020000}"/>
    <hyperlink ref="A1735" r:id="rId739" display="https://futurecatalog.cos.edu/courseleaf/courseleaf.cgi?page=/courseadmin/3396/index.html&amp;step=showfullrecord" xr:uid="{00000000-0004-0000-0000-0000E8020000}"/>
    <hyperlink ref="B1735" r:id="rId740" display="https://futurecatalog.cos.edu/courseleaf/courseleaf.cgi?page=/courseadmin/3396/index.html&amp;step=showfullrecord" xr:uid="{00000000-0004-0000-0000-0000E9020000}"/>
    <hyperlink ref="A234" r:id="rId741" display="https://futurecatalog.cos.edu/courseleaf/courseleaf.cgi?page=/courseadmin/1578/index.html&amp;step=showfullrecord" xr:uid="{00000000-0004-0000-0000-0000EA020000}"/>
    <hyperlink ref="B234" r:id="rId742" display="https://futurecatalog.cos.edu/courseleaf/courseleaf.cgi?page=/courseadmin/1578/index.html&amp;step=showfullrecord" xr:uid="{00000000-0004-0000-0000-0000EB020000}"/>
    <hyperlink ref="A216" r:id="rId743" display="https://futurecatalog.cos.edu/courseleaf/courseleaf.cgi?page=/courseadmin/3417/index.html&amp;step=showfullrecord" xr:uid="{00000000-0004-0000-0000-0000EC020000}"/>
    <hyperlink ref="B216" r:id="rId744" display="https://futurecatalog.cos.edu/courseleaf/courseleaf.cgi?page=/courseadmin/3417/index.html&amp;step=showfullrecord" xr:uid="{00000000-0004-0000-0000-0000ED020000}"/>
    <hyperlink ref="A227" r:id="rId745" display="https://futurecatalog.cos.edu/courseleaf/courseleaf.cgi?page=/courseadmin/1582/index.html&amp;step=showfullrecord" xr:uid="{00000000-0004-0000-0000-0000EE020000}"/>
    <hyperlink ref="B227" r:id="rId746" display="https://futurecatalog.cos.edu/courseleaf/courseleaf.cgi?page=/courseadmin/1582/index.html&amp;step=showfullrecord" xr:uid="{00000000-0004-0000-0000-0000EF020000}"/>
    <hyperlink ref="A235" r:id="rId747" display="https://futurecatalog.cos.edu/courseleaf/courseleaf.cgi?page=/courseadmin/1583/index.html&amp;step=showfullrecord" xr:uid="{00000000-0004-0000-0000-0000F0020000}"/>
    <hyperlink ref="B235" r:id="rId748" display="https://futurecatalog.cos.edu/courseleaf/courseleaf.cgi?page=/courseadmin/1583/index.html&amp;step=showfullrecord" xr:uid="{00000000-0004-0000-0000-0000F1020000}"/>
    <hyperlink ref="A236" r:id="rId749" display="https://futurecatalog.cos.edu/courseleaf/courseleaf.cgi?page=/courseadmin/1584/index.html&amp;step=showfullrecord" xr:uid="{00000000-0004-0000-0000-0000F2020000}"/>
    <hyperlink ref="B236" r:id="rId750" display="https://futurecatalog.cos.edu/courseleaf/courseleaf.cgi?page=/courseadmin/1584/index.html&amp;step=showfullrecord" xr:uid="{00000000-0004-0000-0000-0000F3020000}"/>
    <hyperlink ref="A228" r:id="rId751" display="https://futurecatalog.cos.edu/courseleaf/courseleaf.cgi?page=/courseadmin/3418/index.html&amp;step=showfullrecord" xr:uid="{00000000-0004-0000-0000-0000F4020000}"/>
    <hyperlink ref="B228" r:id="rId752" display="https://futurecatalog.cos.edu/courseleaf/courseleaf.cgi?page=/courseadmin/3418/index.html&amp;step=showfullrecord" xr:uid="{00000000-0004-0000-0000-0000F5020000}"/>
    <hyperlink ref="A237" r:id="rId753" display="https://futurecatalog.cos.edu/courseleaf/courseleaf.cgi?page=/courseadmin/3420/index.html&amp;step=showfullrecord" xr:uid="{00000000-0004-0000-0000-0000F6020000}"/>
    <hyperlink ref="B237" r:id="rId754" display="https://futurecatalog.cos.edu/courseleaf/courseleaf.cgi?page=/courseadmin/3420/index.html&amp;step=showfullrecord" xr:uid="{00000000-0004-0000-0000-0000F7020000}"/>
    <hyperlink ref="A244" r:id="rId755" display="https://futurecatalog.cos.edu/courseleaf/courseleaf.cgi?page=/courseadmin/1586/index.html&amp;step=showfullrecord" xr:uid="{00000000-0004-0000-0000-0000F8020000}"/>
    <hyperlink ref="B244" r:id="rId756" display="https://futurecatalog.cos.edu/courseleaf/courseleaf.cgi?page=/courseadmin/1586/index.html&amp;step=showfullrecord" xr:uid="{00000000-0004-0000-0000-0000F9020000}"/>
    <hyperlink ref="A245" r:id="rId757" display="https://futurecatalog.cos.edu/courseleaf/courseleaf.cgi?page=/courseadmin/1588/index.html&amp;step=showfullrecord" xr:uid="{00000000-0004-0000-0000-0000FA020000}"/>
    <hyperlink ref="B245" r:id="rId758" display="https://futurecatalog.cos.edu/courseleaf/courseleaf.cgi?page=/courseadmin/1588/index.html&amp;step=showfullrecord" xr:uid="{00000000-0004-0000-0000-0000FB020000}"/>
    <hyperlink ref="A238" r:id="rId759" display="https://futurecatalog.cos.edu/courseleaf/courseleaf.cgi?page=/courseadmin/1590/index.html&amp;step=showfullrecord" xr:uid="{00000000-0004-0000-0000-0000FC020000}"/>
    <hyperlink ref="B238" r:id="rId760" display="https://futurecatalog.cos.edu/courseleaf/courseleaf.cgi?page=/courseadmin/1590/index.html&amp;step=showfullrecord" xr:uid="{00000000-0004-0000-0000-0000FD020000}"/>
    <hyperlink ref="A255" r:id="rId761" display="https://futurecatalog.cos.edu/courseleaf/courseleaf.cgi?page=/courseadmin/3682/index.html&amp;step=showfullrecord" xr:uid="{00000000-0004-0000-0000-0000FE020000}"/>
    <hyperlink ref="B255" r:id="rId762" display="https://futurecatalog.cos.edu/courseleaf/courseleaf.cgi?page=/courseadmin/3682/index.html&amp;step=showfullrecord" xr:uid="{00000000-0004-0000-0000-0000FF020000}"/>
    <hyperlink ref="A217" r:id="rId763" display="https://futurecatalog.cos.edu/courseleaf/courseleaf.cgi?page=/courseadmin/3449/index.html&amp;step=showfullrecord" xr:uid="{00000000-0004-0000-0000-000000030000}"/>
    <hyperlink ref="B217" r:id="rId764" display="https://futurecatalog.cos.edu/courseleaf/courseleaf.cgi?page=/courseadmin/3449/index.html&amp;step=showfullrecord" xr:uid="{00000000-0004-0000-0000-000001030000}"/>
    <hyperlink ref="A250" r:id="rId765" display="https://futurecatalog.cos.edu/courseleaf/courseleaf.cgi?page=/courseadmin/3648/index.html&amp;step=showfullrecord" xr:uid="{00000000-0004-0000-0000-000002030000}"/>
    <hyperlink ref="B250" r:id="rId766" display="https://futurecatalog.cos.edu/courseleaf/courseleaf.cgi?page=/courseadmin/3648/index.html&amp;step=showfullrecord" xr:uid="{00000000-0004-0000-0000-000003030000}"/>
    <hyperlink ref="A246" r:id="rId767" display="https://futurecatalog.cos.edu/courseleaf/courseleaf.cgi?page=/courseadmin/3450/index.html&amp;step=showfullrecord" xr:uid="{00000000-0004-0000-0000-000004030000}"/>
    <hyperlink ref="B246" r:id="rId768" display="https://futurecatalog.cos.edu/courseleaf/courseleaf.cgi?page=/courseadmin/3450/index.html&amp;step=showfullrecord" xr:uid="{00000000-0004-0000-0000-000005030000}"/>
    <hyperlink ref="A251" r:id="rId769" display="https://futurecatalog.cos.edu/courseleaf/courseleaf.cgi?page=/courseadmin/3649/index.html&amp;step=showfullrecord" xr:uid="{00000000-0004-0000-0000-000006030000}"/>
    <hyperlink ref="B251" r:id="rId770" display="https://futurecatalog.cos.edu/courseleaf/courseleaf.cgi?page=/courseadmin/3649/index.html&amp;step=showfullrecord" xr:uid="{00000000-0004-0000-0000-000007030000}"/>
    <hyperlink ref="A252" r:id="rId771" display="https://futurecatalog.cos.edu/courseleaf/courseleaf.cgi?page=/courseadmin/3651/index.html&amp;step=showfullrecord" xr:uid="{00000000-0004-0000-0000-000008030000}"/>
    <hyperlink ref="B252" r:id="rId772" display="https://futurecatalog.cos.edu/courseleaf/courseleaf.cgi?page=/courseadmin/3651/index.html&amp;step=showfullrecord" xr:uid="{00000000-0004-0000-0000-000009030000}"/>
    <hyperlink ref="A1815" r:id="rId773" display="https://futurecatalog.cos.edu/courseleaf/courseleaf.cgi?page=/courseadmin/1649/index.html&amp;step=showfullrecord" xr:uid="{00000000-0004-0000-0000-00000A030000}"/>
    <hyperlink ref="B1815" r:id="rId774" display="https://futurecatalog.cos.edu/courseleaf/courseleaf.cgi?page=/courseadmin/1649/index.html&amp;step=showfullrecord" xr:uid="{00000000-0004-0000-0000-00000B030000}"/>
    <hyperlink ref="A1816" r:id="rId775" display="https://futurecatalog.cos.edu/courseleaf/courseleaf.cgi?page=/courseadmin/1651/index.html&amp;step=showfullrecord" xr:uid="{00000000-0004-0000-0000-00000C030000}"/>
    <hyperlink ref="B1816" r:id="rId776" display="https://futurecatalog.cos.edu/courseleaf/courseleaf.cgi?page=/courseadmin/1651/index.html&amp;step=showfullrecord" xr:uid="{00000000-0004-0000-0000-00000D030000}"/>
    <hyperlink ref="A1817" r:id="rId777" display="https://futurecatalog.cos.edu/courseleaf/courseleaf.cgi?page=/courseadmin/1653/index.html&amp;step=showfullrecord" xr:uid="{00000000-0004-0000-0000-00000E030000}"/>
    <hyperlink ref="B1817" r:id="rId778" display="https://futurecatalog.cos.edu/courseleaf/courseleaf.cgi?page=/courseadmin/1653/index.html&amp;step=showfullrecord" xr:uid="{00000000-0004-0000-0000-00000F030000}"/>
    <hyperlink ref="A1818" r:id="rId779" display="https://futurecatalog.cos.edu/courseleaf/courseleaf.cgi?page=/courseadmin/1654/index.html&amp;step=showfullrecord" xr:uid="{00000000-0004-0000-0000-000010030000}"/>
    <hyperlink ref="B1818" r:id="rId780" display="https://futurecatalog.cos.edu/courseleaf/courseleaf.cgi?page=/courseadmin/1654/index.html&amp;step=showfullrecord" xr:uid="{00000000-0004-0000-0000-000011030000}"/>
    <hyperlink ref="A1819" r:id="rId781" display="https://futurecatalog.cos.edu/courseleaf/courseleaf.cgi?page=/courseadmin/1655/index.html&amp;step=showfullrecord" xr:uid="{00000000-0004-0000-0000-000012030000}"/>
    <hyperlink ref="B1819" r:id="rId782" display="https://futurecatalog.cos.edu/courseleaf/courseleaf.cgi?page=/courseadmin/1655/index.html&amp;step=showfullrecord" xr:uid="{00000000-0004-0000-0000-000013030000}"/>
    <hyperlink ref="A1820" r:id="rId783" display="https://futurecatalog.cos.edu/courseleaf/courseleaf.cgi?page=/courseadmin/1658/index.html&amp;step=showfullrecord" xr:uid="{00000000-0004-0000-0000-000014030000}"/>
    <hyperlink ref="B1820" r:id="rId784" display="https://futurecatalog.cos.edu/courseleaf/courseleaf.cgi?page=/courseadmin/1658/index.html&amp;step=showfullrecord" xr:uid="{00000000-0004-0000-0000-000015030000}"/>
    <hyperlink ref="A1821" r:id="rId785" display="https://futurecatalog.cos.edu/courseleaf/courseleaf.cgi?page=/courseadmin/1671/index.html&amp;step=showfullrecord" xr:uid="{00000000-0004-0000-0000-000016030000}"/>
    <hyperlink ref="B1821" r:id="rId786" display="https://futurecatalog.cos.edu/courseleaf/courseleaf.cgi?page=/courseadmin/1671/index.html&amp;step=showfullrecord" xr:uid="{00000000-0004-0000-0000-000017030000}"/>
    <hyperlink ref="A1822" r:id="rId787" display="https://futurecatalog.cos.edu/courseleaf/courseleaf.cgi?page=/courseadmin/3397/index.html&amp;step=showfullrecord" xr:uid="{00000000-0004-0000-0000-000018030000}"/>
    <hyperlink ref="B1822" r:id="rId788" display="https://futurecatalog.cos.edu/courseleaf/courseleaf.cgi?page=/courseadmin/3397/index.html&amp;step=showfullrecord" xr:uid="{00000000-0004-0000-0000-000019030000}"/>
    <hyperlink ref="A1823" r:id="rId789" display="https://futurecatalog.cos.edu/courseleaf/courseleaf.cgi?page=/courseadmin/3398/index.html&amp;step=showfullrecord" xr:uid="{00000000-0004-0000-0000-00001A030000}"/>
    <hyperlink ref="B1823" r:id="rId790" display="https://futurecatalog.cos.edu/courseleaf/courseleaf.cgi?page=/courseadmin/3398/index.html&amp;step=showfullrecord" xr:uid="{00000000-0004-0000-0000-00001B030000}"/>
    <hyperlink ref="A1824" r:id="rId791" display="https://futurecatalog.cos.edu/courseleaf/courseleaf.cgi?page=/courseadmin/3399/index.html&amp;step=showfullrecord" xr:uid="{00000000-0004-0000-0000-00001C030000}"/>
    <hyperlink ref="B1824" r:id="rId792" display="https://futurecatalog.cos.edu/courseleaf/courseleaf.cgi?page=/courseadmin/3399/index.html&amp;step=showfullrecord" xr:uid="{00000000-0004-0000-0000-00001D030000}"/>
    <hyperlink ref="A1825" r:id="rId793" display="https://futurecatalog.cos.edu/courseleaf/courseleaf.cgi?page=/courseadmin/3400/index.html&amp;step=showfullrecord" xr:uid="{00000000-0004-0000-0000-00001E030000}"/>
    <hyperlink ref="B1825" r:id="rId794" display="https://futurecatalog.cos.edu/courseleaf/courseleaf.cgi?page=/courseadmin/3400/index.html&amp;step=showfullrecord" xr:uid="{00000000-0004-0000-0000-00001F030000}"/>
    <hyperlink ref="A1807" r:id="rId795" display="https://futurecatalog.cos.edu/courseleaf/courseleaf.cgi?page=/courseadmin/3401/index.html&amp;step=showfullrecord" xr:uid="{00000000-0004-0000-0000-000020030000}"/>
    <hyperlink ref="B1807" r:id="rId796" display="https://futurecatalog.cos.edu/courseleaf/courseleaf.cgi?page=/courseadmin/3401/index.html&amp;step=showfullrecord" xr:uid="{00000000-0004-0000-0000-000021030000}"/>
    <hyperlink ref="A1826" r:id="rId797" display="https://futurecatalog.cos.edu/courseleaf/courseleaf.cgi?page=/courseadmin/3602/index.html&amp;step=showfullrecord" xr:uid="{00000000-0004-0000-0000-000022030000}"/>
    <hyperlink ref="B1826" r:id="rId798" display="https://futurecatalog.cos.edu/courseleaf/courseleaf.cgi?page=/courseadmin/3602/index.html&amp;step=showfullrecord" xr:uid="{00000000-0004-0000-0000-000023030000}"/>
    <hyperlink ref="A1827" r:id="rId799" display="https://futurecatalog.cos.edu/courseleaf/courseleaf.cgi?page=/courseadmin/1690/index.html&amp;step=showfullrecord" xr:uid="{00000000-0004-0000-0000-000024030000}"/>
    <hyperlink ref="B1827" r:id="rId800" display="https://futurecatalog.cos.edu/courseleaf/courseleaf.cgi?page=/courseadmin/1690/index.html&amp;step=showfullrecord" xr:uid="{00000000-0004-0000-0000-000025030000}"/>
    <hyperlink ref="A1828" r:id="rId801" display="https://futurecatalog.cos.edu/courseleaf/courseleaf.cgi?page=/courseadmin/1693/index.html&amp;step=showfullrecord" xr:uid="{00000000-0004-0000-0000-000026030000}"/>
    <hyperlink ref="B1828" r:id="rId802" display="https://futurecatalog.cos.edu/courseleaf/courseleaf.cgi?page=/courseadmin/1693/index.html&amp;step=showfullrecord" xr:uid="{00000000-0004-0000-0000-000027030000}"/>
    <hyperlink ref="A529" r:id="rId803" display="https://futurecatalog.cos.edu/courseleaf/courseleaf.cgi?page=/courseadmin/3514/index.html&amp;step=showfullrecord" xr:uid="{00000000-0004-0000-0000-000028030000}"/>
    <hyperlink ref="B529" r:id="rId804" display="https://futurecatalog.cos.edu/courseleaf/courseleaf.cgi?page=/courseadmin/3514/index.html&amp;step=showfullrecord" xr:uid="{00000000-0004-0000-0000-000029030000}"/>
    <hyperlink ref="A537" r:id="rId805" display="https://futurecatalog.cos.edu/courseleaf/courseleaf.cgi?page=/courseadmin/3515/index.html&amp;step=showfullrecord" xr:uid="{00000000-0004-0000-0000-00002A030000}"/>
    <hyperlink ref="B537" r:id="rId806" display="https://futurecatalog.cos.edu/courseleaf/courseleaf.cgi?page=/courseadmin/3515/index.html&amp;step=showfullrecord" xr:uid="{00000000-0004-0000-0000-00002B030000}"/>
    <hyperlink ref="A543" r:id="rId807" display="https://futurecatalog.cos.edu/courseleaf/courseleaf.cgi?page=/courseadmin/3504/index.html&amp;step=showfullrecord" xr:uid="{00000000-0004-0000-0000-00002C030000}"/>
    <hyperlink ref="B543" r:id="rId808" display="https://futurecatalog.cos.edu/courseleaf/courseleaf.cgi?page=/courseadmin/3504/index.html&amp;step=showfullrecord" xr:uid="{00000000-0004-0000-0000-00002D030000}"/>
    <hyperlink ref="A693" r:id="rId809" display="https://futurecatalog.cos.edu/courseleaf/courseleaf.cgi?page=/courseadmin/3726/index.html&amp;step=showfullrecord" xr:uid="{00000000-0004-0000-0000-00002E030000}"/>
    <hyperlink ref="B693" r:id="rId810" display="https://futurecatalog.cos.edu/courseleaf/courseleaf.cgi?page=/courseadmin/3726/index.html&amp;step=showfullrecord" xr:uid="{00000000-0004-0000-0000-00002F030000}"/>
    <hyperlink ref="A689" r:id="rId811" display="https://futurecatalog.cos.edu/courseleaf/courseleaf.cgi?page=/courseadmin/3727/index.html&amp;step=showfullrecord" xr:uid="{00000000-0004-0000-0000-000030030000}"/>
    <hyperlink ref="B689" r:id="rId812" display="https://futurecatalog.cos.edu/courseleaf/courseleaf.cgi?page=/courseadmin/3727/index.html&amp;step=showfullrecord" xr:uid="{00000000-0004-0000-0000-000031030000}"/>
    <hyperlink ref="A564" r:id="rId813" display="https://futurecatalog.cos.edu/courseleaf/courseleaf.cgi?page=/courseadmin/1719/index.html&amp;step=showfullrecord" xr:uid="{00000000-0004-0000-0000-000036030000}"/>
    <hyperlink ref="B564" r:id="rId814" display="https://futurecatalog.cos.edu/courseleaf/courseleaf.cgi?page=/courseadmin/1719/index.html&amp;step=showfullrecord" xr:uid="{00000000-0004-0000-0000-000037030000}"/>
    <hyperlink ref="A565" r:id="rId815" display="https://futurecatalog.cos.edu/courseleaf/courseleaf.cgi?page=/courseadmin/1719/index.html&amp;step=showfullrecord" xr:uid="{00000000-0004-0000-0000-000038030000}"/>
    <hyperlink ref="B565" r:id="rId816" display="https://futurecatalog.cos.edu/courseleaf/courseleaf.cgi?page=/courseadmin/1719/index.html&amp;step=showfullrecord" xr:uid="{00000000-0004-0000-0000-000039030000}"/>
    <hyperlink ref="A566" r:id="rId817" display="https://futurecatalog.cos.edu/courseleaf/courseleaf.cgi?page=/courseadmin/1719/index.html&amp;step=showfullrecord" xr:uid="{00000000-0004-0000-0000-00003A030000}"/>
    <hyperlink ref="B566" r:id="rId818" display="https://futurecatalog.cos.edu/courseleaf/courseleaf.cgi?page=/courseadmin/1719/index.html&amp;step=showfullrecord" xr:uid="{00000000-0004-0000-0000-00003B030000}"/>
    <hyperlink ref="A567" r:id="rId819" display="https://futurecatalog.cos.edu/courseleaf/courseleaf.cgi?page=/courseadmin/1721/index.html&amp;step=showfullrecord" xr:uid="{00000000-0004-0000-0000-000040030000}"/>
    <hyperlink ref="B567" r:id="rId820" display="https://futurecatalog.cos.edu/courseleaf/courseleaf.cgi?page=/courseadmin/1721/index.html&amp;step=showfullrecord" xr:uid="{00000000-0004-0000-0000-000041030000}"/>
    <hyperlink ref="A568" r:id="rId821" display="https://futurecatalog.cos.edu/courseleaf/courseleaf.cgi?page=/courseadmin/1721/index.html&amp;step=showfullrecord" xr:uid="{00000000-0004-0000-0000-000042030000}"/>
    <hyperlink ref="B568" r:id="rId822" display="https://futurecatalog.cos.edu/courseleaf/courseleaf.cgi?page=/courseadmin/1721/index.html&amp;step=showfullrecord" xr:uid="{00000000-0004-0000-0000-000043030000}"/>
    <hyperlink ref="A569" r:id="rId823" display="https://futurecatalog.cos.edu/courseleaf/courseleaf.cgi?page=/courseadmin/1721/index.html&amp;step=showfullrecord" xr:uid="{00000000-0004-0000-0000-000044030000}"/>
    <hyperlink ref="B569" r:id="rId824" display="https://futurecatalog.cos.edu/courseleaf/courseleaf.cgi?page=/courseadmin/1721/index.html&amp;step=showfullrecord" xr:uid="{00000000-0004-0000-0000-000045030000}"/>
    <hyperlink ref="A544" r:id="rId825" display="https://futurecatalog.cos.edu/courseleaf/courseleaf.cgi?page=/courseadmin/3506/index.html&amp;step=showfullrecord" xr:uid="{00000000-0004-0000-0000-000046030000}"/>
    <hyperlink ref="B544" r:id="rId826" display="https://futurecatalog.cos.edu/courseleaf/courseleaf.cgi?page=/courseadmin/3506/index.html&amp;step=showfullrecord" xr:uid="{00000000-0004-0000-0000-000047030000}"/>
    <hyperlink ref="A545" r:id="rId827" display="https://futurecatalog.cos.edu/courseleaf/courseleaf.cgi?page=/courseadmin/3506/index.html&amp;step=showfullrecord" xr:uid="{00000000-0004-0000-0000-000048030000}"/>
    <hyperlink ref="B545" r:id="rId828" display="https://futurecatalog.cos.edu/courseleaf/courseleaf.cgi?page=/courseadmin/3506/index.html&amp;step=showfullrecord" xr:uid="{00000000-0004-0000-0000-000049030000}"/>
    <hyperlink ref="A546" r:id="rId829" display="https://futurecatalog.cos.edu/courseleaf/courseleaf.cgi?page=/courseadmin/3505/index.html&amp;step=showfullrecord" xr:uid="{00000000-0004-0000-0000-00004A030000}"/>
    <hyperlink ref="B546" r:id="rId830" display="https://futurecatalog.cos.edu/courseleaf/courseleaf.cgi?page=/courseadmin/3505/index.html&amp;step=showfullrecord" xr:uid="{00000000-0004-0000-0000-00004B030000}"/>
    <hyperlink ref="A538" r:id="rId831" display="https://futurecatalog.cos.edu/courseleaf/courseleaf.cgi?page=/courseadmin/3508/index.html&amp;step=showfullrecord" xr:uid="{00000000-0004-0000-0000-00004C030000}"/>
    <hyperlink ref="B538" r:id="rId832" display="https://futurecatalog.cos.edu/courseleaf/courseleaf.cgi?page=/courseadmin/3508/index.html&amp;step=showfullrecord" xr:uid="{00000000-0004-0000-0000-00004D030000}"/>
    <hyperlink ref="A539" r:id="rId833" display="https://futurecatalog.cos.edu/courseleaf/courseleaf.cgi?page=/courseadmin/3508/index.html&amp;step=showfullrecord" xr:uid="{00000000-0004-0000-0000-00004E030000}"/>
    <hyperlink ref="B539" r:id="rId834" display="https://futurecatalog.cos.edu/courseleaf/courseleaf.cgi?page=/courseadmin/3508/index.html&amp;step=showfullrecord" xr:uid="{00000000-0004-0000-0000-00004F030000}"/>
    <hyperlink ref="A547" r:id="rId835" display="https://futurecatalog.cos.edu/courseleaf/courseleaf.cgi?page=/courseadmin/3513/index.html&amp;step=showfullrecord" xr:uid="{00000000-0004-0000-0000-000050030000}"/>
    <hyperlink ref="B547" r:id="rId836" display="https://futurecatalog.cos.edu/courseleaf/courseleaf.cgi?page=/courseadmin/3513/index.html&amp;step=showfullrecord" xr:uid="{00000000-0004-0000-0000-000051030000}"/>
    <hyperlink ref="A548" r:id="rId837" display="https://futurecatalog.cos.edu/courseleaf/courseleaf.cgi?page=/courseadmin/3513/index.html&amp;step=showfullrecord" xr:uid="{00000000-0004-0000-0000-000052030000}"/>
    <hyperlink ref="B548" r:id="rId838" display="https://futurecatalog.cos.edu/courseleaf/courseleaf.cgi?page=/courseadmin/3513/index.html&amp;step=showfullrecord" xr:uid="{00000000-0004-0000-0000-000053030000}"/>
    <hyperlink ref="A549" r:id="rId839" display="https://futurecatalog.cos.edu/courseleaf/courseleaf.cgi?page=/courseadmin/3513/index.html&amp;step=showfullrecord" xr:uid="{00000000-0004-0000-0000-000054030000}"/>
    <hyperlink ref="B549" r:id="rId840" display="https://futurecatalog.cos.edu/courseleaf/courseleaf.cgi?page=/courseadmin/3513/index.html&amp;step=showfullrecord" xr:uid="{00000000-0004-0000-0000-000055030000}"/>
    <hyperlink ref="A1575" r:id="rId841" display="https://futurecatalog.cos.edu/courseleaf/courseleaf.cgi?page=/courseadmin/1727/index.html&amp;step=showfullrecord" xr:uid="{00000000-0004-0000-0000-000058030000}"/>
    <hyperlink ref="B1575" r:id="rId842" display="https://futurecatalog.cos.edu/courseleaf/courseleaf.cgi?page=/courseadmin/1727/index.html&amp;step=showfullrecord" xr:uid="{00000000-0004-0000-0000-000059030000}"/>
    <hyperlink ref="A1576" r:id="rId843" display="https://futurecatalog.cos.edu/courseleaf/courseleaf.cgi?page=/courseadmin/1727/index.html&amp;step=showfullrecord" xr:uid="{00000000-0004-0000-0000-00005A030000}"/>
    <hyperlink ref="B1576" r:id="rId844" display="https://futurecatalog.cos.edu/courseleaf/courseleaf.cgi?page=/courseadmin/1727/index.html&amp;step=showfullrecord" xr:uid="{00000000-0004-0000-0000-00005B030000}"/>
    <hyperlink ref="A1577" r:id="rId845" display="https://futurecatalog.cos.edu/courseleaf/courseleaf.cgi?page=/courseadmin/1727/index.html&amp;step=showfullrecord" xr:uid="{00000000-0004-0000-0000-00005C030000}"/>
    <hyperlink ref="B1577" r:id="rId846" display="https://futurecatalog.cos.edu/courseleaf/courseleaf.cgi?page=/courseadmin/1727/index.html&amp;step=showfullrecord" xr:uid="{00000000-0004-0000-0000-00005D030000}"/>
    <hyperlink ref="A1578" r:id="rId847" display="https://futurecatalog.cos.edu/courseleaf/courseleaf.cgi?page=/courseadmin/1727/index.html&amp;step=showfullrecord" xr:uid="{00000000-0004-0000-0000-00005E030000}"/>
    <hyperlink ref="B1578" r:id="rId848" display="https://futurecatalog.cos.edu/courseleaf/courseleaf.cgi?page=/courseadmin/1727/index.html&amp;step=showfullrecord" xr:uid="{00000000-0004-0000-0000-00005F030000}"/>
    <hyperlink ref="A1579" r:id="rId849" display="https://futurecatalog.cos.edu/courseleaf/courseleaf.cgi?page=/courseadmin/1727/index.html&amp;step=showfullrecord" xr:uid="{00000000-0004-0000-0000-000060030000}"/>
    <hyperlink ref="B1579" r:id="rId850" display="https://futurecatalog.cos.edu/courseleaf/courseleaf.cgi?page=/courseadmin/1727/index.html&amp;step=showfullrecord" xr:uid="{00000000-0004-0000-0000-000061030000}"/>
    <hyperlink ref="A1600" r:id="rId851" display="https://futurecatalog.cos.edu/courseleaf/courseleaf.cgi?page=/courseadmin/1728/index.html&amp;step=showfullrecord" xr:uid="{00000000-0004-0000-0000-000064030000}"/>
    <hyperlink ref="B1600" r:id="rId852" display="https://futurecatalog.cos.edu/courseleaf/courseleaf.cgi?page=/courseadmin/1728/index.html&amp;step=showfullrecord" xr:uid="{00000000-0004-0000-0000-000065030000}"/>
    <hyperlink ref="A1601" r:id="rId853" display="https://futurecatalog.cos.edu/courseleaf/courseleaf.cgi?page=/courseadmin/1728/index.html&amp;step=showfullrecord" xr:uid="{00000000-0004-0000-0000-000066030000}"/>
    <hyperlink ref="B1601" r:id="rId854" display="https://futurecatalog.cos.edu/courseleaf/courseleaf.cgi?page=/courseadmin/1728/index.html&amp;step=showfullrecord" xr:uid="{00000000-0004-0000-0000-000067030000}"/>
    <hyperlink ref="A1602" r:id="rId855" display="https://futurecatalog.cos.edu/courseleaf/courseleaf.cgi?page=/courseadmin/1728/index.html&amp;step=showfullrecord" xr:uid="{00000000-0004-0000-0000-000068030000}"/>
    <hyperlink ref="B1602" r:id="rId856" display="https://futurecatalog.cos.edu/courseleaf/courseleaf.cgi?page=/courseadmin/1728/index.html&amp;step=showfullrecord" xr:uid="{00000000-0004-0000-0000-000069030000}"/>
    <hyperlink ref="A1587" r:id="rId857" display="https://futurecatalog.cos.edu/courseleaf/courseleaf.cgi?page=/courseadmin/1729/index.html&amp;step=showfullrecord" xr:uid="{00000000-0004-0000-0000-00006E030000}"/>
    <hyperlink ref="B1587" r:id="rId858" display="https://futurecatalog.cos.edu/courseleaf/courseleaf.cgi?page=/courseadmin/1729/index.html&amp;step=showfullrecord" xr:uid="{00000000-0004-0000-0000-00006F030000}"/>
    <hyperlink ref="A1588" r:id="rId859" display="https://futurecatalog.cos.edu/courseleaf/courseleaf.cgi?page=/courseadmin/1729/index.html&amp;step=showfullrecord" xr:uid="{00000000-0004-0000-0000-000070030000}"/>
    <hyperlink ref="B1588" r:id="rId860" display="https://futurecatalog.cos.edu/courseleaf/courseleaf.cgi?page=/courseadmin/1729/index.html&amp;step=showfullrecord" xr:uid="{00000000-0004-0000-0000-000071030000}"/>
    <hyperlink ref="A1589" r:id="rId861" display="https://futurecatalog.cos.edu/courseleaf/courseleaf.cgi?page=/courseadmin/1729/index.html&amp;step=showfullrecord" xr:uid="{00000000-0004-0000-0000-000072030000}"/>
    <hyperlink ref="B1589" r:id="rId862" display="https://futurecatalog.cos.edu/courseleaf/courseleaf.cgi?page=/courseadmin/1729/index.html&amp;step=showfullrecord" xr:uid="{00000000-0004-0000-0000-000073030000}"/>
    <hyperlink ref="A1580" r:id="rId863" display="https://futurecatalog.cos.edu/courseleaf/courseleaf.cgi?page=/courseadmin/1732/index.html&amp;step=showfullrecord" xr:uid="{00000000-0004-0000-0000-000076030000}"/>
    <hyperlink ref="B1580" r:id="rId864" display="https://futurecatalog.cos.edu/courseleaf/courseleaf.cgi?page=/courseadmin/1732/index.html&amp;step=showfullrecord" xr:uid="{00000000-0004-0000-0000-000077030000}"/>
    <hyperlink ref="A1581" r:id="rId865" display="https://futurecatalog.cos.edu/courseleaf/courseleaf.cgi?page=/courseadmin/1732/index.html&amp;step=showfullrecord" xr:uid="{00000000-0004-0000-0000-000078030000}"/>
    <hyperlink ref="B1581" r:id="rId866" display="https://futurecatalog.cos.edu/courseleaf/courseleaf.cgi?page=/courseadmin/1732/index.html&amp;step=showfullrecord" xr:uid="{00000000-0004-0000-0000-000079030000}"/>
    <hyperlink ref="A1582" r:id="rId867" display="https://futurecatalog.cos.edu/courseleaf/courseleaf.cgi?page=/courseadmin/1732/index.html&amp;step=showfullrecord" xr:uid="{00000000-0004-0000-0000-00007A030000}"/>
    <hyperlink ref="B1582" r:id="rId868" display="https://futurecatalog.cos.edu/courseleaf/courseleaf.cgi?page=/courseadmin/1732/index.html&amp;step=showfullrecord" xr:uid="{00000000-0004-0000-0000-00007B030000}"/>
    <hyperlink ref="A1590" r:id="rId869" display="https://futurecatalog.cos.edu/courseleaf/courseleaf.cgi?page=/courseadmin/1737/index.html&amp;step=showfullrecord" xr:uid="{00000000-0004-0000-0000-000080030000}"/>
    <hyperlink ref="B1590" r:id="rId870" display="https://futurecatalog.cos.edu/courseleaf/courseleaf.cgi?page=/courseadmin/1737/index.html&amp;step=showfullrecord" xr:uid="{00000000-0004-0000-0000-000081030000}"/>
    <hyperlink ref="A1591" r:id="rId871" display="https://futurecatalog.cos.edu/courseleaf/courseleaf.cgi?page=/courseadmin/1737/index.html&amp;step=showfullrecord" xr:uid="{00000000-0004-0000-0000-000082030000}"/>
    <hyperlink ref="B1591" r:id="rId872" display="https://futurecatalog.cos.edu/courseleaf/courseleaf.cgi?page=/courseadmin/1737/index.html&amp;step=showfullrecord" xr:uid="{00000000-0004-0000-0000-000083030000}"/>
    <hyperlink ref="A1595" r:id="rId873" display="https://futurecatalog.cos.edu/courseleaf/courseleaf.cgi?page=/courseadmin/1738/index.html&amp;step=showfullrecord" xr:uid="{00000000-0004-0000-0000-000088030000}"/>
    <hyperlink ref="B1595" r:id="rId874" display="https://futurecatalog.cos.edu/courseleaf/courseleaf.cgi?page=/courseadmin/1738/index.html&amp;step=showfullrecord" xr:uid="{00000000-0004-0000-0000-000089030000}"/>
    <hyperlink ref="A1596" r:id="rId875" display="https://futurecatalog.cos.edu/courseleaf/courseleaf.cgi?page=/courseadmin/1738/index.html&amp;step=showfullrecord" xr:uid="{00000000-0004-0000-0000-00008A030000}"/>
    <hyperlink ref="B1596" r:id="rId876" display="https://futurecatalog.cos.edu/courseleaf/courseleaf.cgi?page=/courseadmin/1738/index.html&amp;step=showfullrecord" xr:uid="{00000000-0004-0000-0000-00008B030000}"/>
    <hyperlink ref="A1592" r:id="rId877" display="https://futurecatalog.cos.edu/courseleaf/courseleaf.cgi?page=/courseadmin/1742/index.html&amp;step=showfullrecord" xr:uid="{00000000-0004-0000-0000-000096030000}"/>
    <hyperlink ref="B1592" r:id="rId878" display="https://futurecatalog.cos.edu/courseleaf/courseleaf.cgi?page=/courseadmin/1742/index.html&amp;step=showfullrecord" xr:uid="{00000000-0004-0000-0000-000097030000}"/>
    <hyperlink ref="A1597" r:id="rId879" display="https://futurecatalog.cos.edu/courseleaf/courseleaf.cgi?page=/courseadmin/1743/index.html&amp;step=showfullrecord" xr:uid="{00000000-0004-0000-0000-00009C030000}"/>
    <hyperlink ref="B1597" r:id="rId880" display="https://futurecatalog.cos.edu/courseleaf/courseleaf.cgi?page=/courseadmin/1743/index.html&amp;step=showfullrecord" xr:uid="{00000000-0004-0000-0000-00009D030000}"/>
    <hyperlink ref="A1598" r:id="rId881" display="https://futurecatalog.cos.edu/courseleaf/courseleaf.cgi?page=/courseadmin/1744/index.html&amp;step=showfullrecord" xr:uid="{00000000-0004-0000-0000-0000A2030000}"/>
    <hyperlink ref="B1598" r:id="rId882" display="https://futurecatalog.cos.edu/courseleaf/courseleaf.cgi?page=/courseadmin/1744/index.html&amp;step=showfullrecord" xr:uid="{00000000-0004-0000-0000-0000A3030000}"/>
    <hyperlink ref="A1599" r:id="rId883" display="https://futurecatalog.cos.edu/courseleaf/courseleaf.cgi?page=/courseadmin/1745/index.html&amp;step=showfullrecord" xr:uid="{00000000-0004-0000-0000-0000A8030000}"/>
    <hyperlink ref="B1599" r:id="rId884" display="https://futurecatalog.cos.edu/courseleaf/courseleaf.cgi?page=/courseadmin/1745/index.html&amp;step=showfullrecord" xr:uid="{00000000-0004-0000-0000-0000A9030000}"/>
    <hyperlink ref="A1840" r:id="rId885" display="https://futurecatalog.cos.edu/courseleaf/courseleaf.cgi?page=/courseadmin/3427/index.html&amp;step=showfullrecord" xr:uid="{00000000-0004-0000-0000-0000AC030000}"/>
    <hyperlink ref="B1840" r:id="rId886" display="https://futurecatalog.cos.edu/courseleaf/courseleaf.cgi?page=/courseadmin/3427/index.html&amp;step=showfullrecord" xr:uid="{00000000-0004-0000-0000-0000AD030000}"/>
    <hyperlink ref="A1842" r:id="rId887" display="https://futurecatalog.cos.edu/courseleaf/courseleaf.cgi?page=/courseadmin/3427/index.html&amp;step=showfullrecord" xr:uid="{00000000-0004-0000-0000-0000AE030000}"/>
    <hyperlink ref="B1842" r:id="rId888" display="https://futurecatalog.cos.edu/courseleaf/courseleaf.cgi?page=/courseadmin/3427/index.html&amp;step=showfullrecord" xr:uid="{00000000-0004-0000-0000-0000AF030000}"/>
    <hyperlink ref="A1843" r:id="rId889" display="https://futurecatalog.cos.edu/courseleaf/courseleaf.cgi?page=/courseadmin/3427/index.html&amp;step=showfullrecord" xr:uid="{00000000-0004-0000-0000-0000B0030000}"/>
    <hyperlink ref="B1843" r:id="rId890" display="https://futurecatalog.cos.edu/courseleaf/courseleaf.cgi?page=/courseadmin/3427/index.html&amp;step=showfullrecord" xr:uid="{00000000-0004-0000-0000-0000B1030000}"/>
    <hyperlink ref="A1844" r:id="rId891" display="https://futurecatalog.cos.edu/courseleaf/courseleaf.cgi?page=/courseadmin/3427/index.html&amp;step=showfullrecord" xr:uid="{00000000-0004-0000-0000-0000B2030000}"/>
    <hyperlink ref="B1844" r:id="rId892" display="https://futurecatalog.cos.edu/courseleaf/courseleaf.cgi?page=/courseadmin/3427/index.html&amp;step=showfullrecord" xr:uid="{00000000-0004-0000-0000-0000B3030000}"/>
    <hyperlink ref="A1845" r:id="rId893" display="https://futurecatalog.cos.edu/courseleaf/courseleaf.cgi?page=/courseadmin/3427/index.html&amp;step=showfullrecord" xr:uid="{00000000-0004-0000-0000-0000B4030000}"/>
    <hyperlink ref="B1845" r:id="rId894" display="https://futurecatalog.cos.edu/courseleaf/courseleaf.cgi?page=/courseadmin/3427/index.html&amp;step=showfullrecord" xr:uid="{00000000-0004-0000-0000-0000B5030000}"/>
    <hyperlink ref="A1846" r:id="rId895" display="https://futurecatalog.cos.edu/courseleaf/courseleaf.cgi?page=/courseadmin/3427/index.html&amp;step=showfullrecord" xr:uid="{00000000-0004-0000-0000-0000B6030000}"/>
    <hyperlink ref="B1846" r:id="rId896" display="https://futurecatalog.cos.edu/courseleaf/courseleaf.cgi?page=/courseadmin/3427/index.html&amp;step=showfullrecord" xr:uid="{00000000-0004-0000-0000-0000B7030000}"/>
    <hyperlink ref="A1685" r:id="rId897" display="https://futurecatalog.cos.edu/courseleaf/courseleaf.cgi?page=/courseadmin/1810/index.html&amp;step=showfullrecord" xr:uid="{00000000-0004-0000-0000-0000BA030000}"/>
    <hyperlink ref="B1685" r:id="rId898" display="https://futurecatalog.cos.edu/courseleaf/courseleaf.cgi?page=/courseadmin/1810/index.html&amp;step=showfullrecord" xr:uid="{00000000-0004-0000-0000-0000BB030000}"/>
    <hyperlink ref="A1686" r:id="rId899" display="https://futurecatalog.cos.edu/courseleaf/courseleaf.cgi?page=/courseadmin/1810/index.html&amp;step=showfullrecord" xr:uid="{00000000-0004-0000-0000-0000BC030000}"/>
    <hyperlink ref="B1686" r:id="rId900" display="https://futurecatalog.cos.edu/courseleaf/courseleaf.cgi?page=/courseadmin/1810/index.html&amp;step=showfullrecord" xr:uid="{00000000-0004-0000-0000-0000BD030000}"/>
    <hyperlink ref="A1687" r:id="rId901" display="https://futurecatalog.cos.edu/courseleaf/courseleaf.cgi?page=/courseadmin/1810/index.html&amp;step=showfullrecord" xr:uid="{00000000-0004-0000-0000-0000BE030000}"/>
    <hyperlink ref="B1687" r:id="rId902" display="https://futurecatalog.cos.edu/courseleaf/courseleaf.cgi?page=/courseadmin/1810/index.html&amp;step=showfullrecord" xr:uid="{00000000-0004-0000-0000-0000BF030000}"/>
    <hyperlink ref="A1673" r:id="rId903" display="https://futurecatalog.cos.edu/courseleaf/courseleaf.cgi?page=/courseadmin/1811/index.html&amp;step=showfullrecord" xr:uid="{00000000-0004-0000-0000-0000C2030000}"/>
    <hyperlink ref="B1673" r:id="rId904" display="https://futurecatalog.cos.edu/courseleaf/courseleaf.cgi?page=/courseadmin/1811/index.html&amp;step=showfullrecord" xr:uid="{00000000-0004-0000-0000-0000C3030000}"/>
    <hyperlink ref="A1674" r:id="rId905" display="https://futurecatalog.cos.edu/courseleaf/courseleaf.cgi?page=/courseadmin/1811/index.html&amp;step=showfullrecord" xr:uid="{00000000-0004-0000-0000-0000C4030000}"/>
    <hyperlink ref="B1674" r:id="rId906" display="https://futurecatalog.cos.edu/courseleaf/courseleaf.cgi?page=/courseadmin/1811/index.html&amp;step=showfullrecord" xr:uid="{00000000-0004-0000-0000-0000C5030000}"/>
    <hyperlink ref="A1688" r:id="rId907" display="https://futurecatalog.cos.edu/courseleaf/courseleaf.cgi?page=/courseadmin/1814/index.html&amp;step=showfullrecord" xr:uid="{00000000-0004-0000-0000-0000C8030000}"/>
    <hyperlink ref="B1688" r:id="rId908" display="https://futurecatalog.cos.edu/courseleaf/courseleaf.cgi?page=/courseadmin/1814/index.html&amp;step=showfullrecord" xr:uid="{00000000-0004-0000-0000-0000C9030000}"/>
    <hyperlink ref="A1689" r:id="rId909" display="https://futurecatalog.cos.edu/courseleaf/courseleaf.cgi?page=/courseadmin/1814/index.html&amp;step=showfullrecord" xr:uid="{00000000-0004-0000-0000-0000CA030000}"/>
    <hyperlink ref="B1689" r:id="rId910" display="https://futurecatalog.cos.edu/courseleaf/courseleaf.cgi?page=/courseadmin/1814/index.html&amp;step=showfullrecord" xr:uid="{00000000-0004-0000-0000-0000CB030000}"/>
    <hyperlink ref="A1690" r:id="rId911" display="https://futurecatalog.cos.edu/courseleaf/courseleaf.cgi?page=/courseadmin/1814/index.html&amp;step=showfullrecord" xr:uid="{00000000-0004-0000-0000-0000CC030000}"/>
    <hyperlink ref="B1690" r:id="rId912" display="https://futurecatalog.cos.edu/courseleaf/courseleaf.cgi?page=/courseadmin/1814/index.html&amp;step=showfullrecord" xr:uid="{00000000-0004-0000-0000-0000CD030000}"/>
    <hyperlink ref="A1691" r:id="rId913" display="https://futurecatalog.cos.edu/courseleaf/courseleaf.cgi?page=/courseadmin/1818/index.html&amp;step=showfullrecord" xr:uid="{00000000-0004-0000-0000-0000D4030000}"/>
    <hyperlink ref="B1691" r:id="rId914" display="https://futurecatalog.cos.edu/courseleaf/courseleaf.cgi?page=/courseadmin/1818/index.html&amp;step=showfullrecord" xr:uid="{00000000-0004-0000-0000-0000D5030000}"/>
    <hyperlink ref="A1692" r:id="rId915" display="https://futurecatalog.cos.edu/courseleaf/courseleaf.cgi?page=/courseadmin/1818/index.html&amp;step=showfullrecord" xr:uid="{00000000-0004-0000-0000-0000D6030000}"/>
    <hyperlink ref="B1692" r:id="rId916" display="https://futurecatalog.cos.edu/courseleaf/courseleaf.cgi?page=/courseadmin/1818/index.html&amp;step=showfullrecord" xr:uid="{00000000-0004-0000-0000-0000D7030000}"/>
    <hyperlink ref="A1693" r:id="rId917" display="https://futurecatalog.cos.edu/courseleaf/courseleaf.cgi?page=/courseadmin/1818/index.html&amp;step=showfullrecord" xr:uid="{00000000-0004-0000-0000-0000D8030000}"/>
    <hyperlink ref="B1693" r:id="rId918" display="https://futurecatalog.cos.edu/courseleaf/courseleaf.cgi?page=/courseadmin/1818/index.html&amp;step=showfullrecord" xr:uid="{00000000-0004-0000-0000-0000D9030000}"/>
    <hyperlink ref="A1675" r:id="rId919" display="https://futurecatalog.cos.edu/courseleaf/courseleaf.cgi?page=/courseadmin/1824/index.html&amp;step=showfullrecord" xr:uid="{00000000-0004-0000-0000-0000E0030000}"/>
    <hyperlink ref="B1675" r:id="rId920" display="https://futurecatalog.cos.edu/courseleaf/courseleaf.cgi?page=/courseadmin/1824/index.html&amp;step=showfullrecord" xr:uid="{00000000-0004-0000-0000-0000E1030000}"/>
    <hyperlink ref="A1676" r:id="rId921" display="https://futurecatalog.cos.edu/courseleaf/courseleaf.cgi?page=/courseadmin/1824/index.html&amp;step=showfullrecord" xr:uid="{00000000-0004-0000-0000-0000E2030000}"/>
    <hyperlink ref="B1676" r:id="rId922" display="https://futurecatalog.cos.edu/courseleaf/courseleaf.cgi?page=/courseadmin/1824/index.html&amp;step=showfullrecord" xr:uid="{00000000-0004-0000-0000-0000E3030000}"/>
    <hyperlink ref="A1677" r:id="rId923" display="https://futurecatalog.cos.edu/courseleaf/courseleaf.cgi?page=/courseadmin/1824/index.html&amp;step=showfullrecord" xr:uid="{00000000-0004-0000-0000-0000E4030000}"/>
    <hyperlink ref="B1677" r:id="rId924" display="https://futurecatalog.cos.edu/courseleaf/courseleaf.cgi?page=/courseadmin/1824/index.html&amp;step=showfullrecord" xr:uid="{00000000-0004-0000-0000-0000E5030000}"/>
    <hyperlink ref="A1678" r:id="rId925" display="https://futurecatalog.cos.edu/courseleaf/courseleaf.cgi?page=/courseadmin/1826/index.html&amp;step=showfullrecord" xr:uid="{00000000-0004-0000-0000-0000E8030000}"/>
    <hyperlink ref="B1678" r:id="rId926" display="https://futurecatalog.cos.edu/courseleaf/courseleaf.cgi?page=/courseadmin/1826/index.html&amp;step=showfullrecord" xr:uid="{00000000-0004-0000-0000-0000E9030000}"/>
    <hyperlink ref="A1679" r:id="rId927" display="https://futurecatalog.cos.edu/courseleaf/courseleaf.cgi?page=/courseadmin/1826/index.html&amp;step=showfullrecord" xr:uid="{00000000-0004-0000-0000-0000EA030000}"/>
    <hyperlink ref="B1679" r:id="rId928" display="https://futurecatalog.cos.edu/courseleaf/courseleaf.cgi?page=/courseadmin/1826/index.html&amp;step=showfullrecord" xr:uid="{00000000-0004-0000-0000-0000EB030000}"/>
    <hyperlink ref="A1215" r:id="rId929" display="https://futurecatalog.cos.edu/courseleaf/courseleaf.cgi?page=/courseadmin/1838/index.html&amp;step=showfullrecord" xr:uid="{00000000-0004-0000-0000-0000EE030000}"/>
    <hyperlink ref="B1215" r:id="rId930" display="https://futurecatalog.cos.edu/courseleaf/courseleaf.cgi?page=/courseadmin/1838/index.html&amp;step=showfullrecord" xr:uid="{00000000-0004-0000-0000-0000EF030000}"/>
    <hyperlink ref="A1228" r:id="rId931" display="https://futurecatalog.cos.edu/courseleaf/courseleaf.cgi?page=/courseadmin/1838/index.html&amp;step=showfullrecord" xr:uid="{00000000-0004-0000-0000-0000F0030000}"/>
    <hyperlink ref="B1228" r:id="rId932" display="https://futurecatalog.cos.edu/courseleaf/courseleaf.cgi?page=/courseadmin/1838/index.html&amp;step=showfullrecord" xr:uid="{00000000-0004-0000-0000-0000F1030000}"/>
    <hyperlink ref="A1229" r:id="rId933" display="https://futurecatalog.cos.edu/courseleaf/courseleaf.cgi?page=/courseadmin/1838/index.html&amp;step=showfullrecord" xr:uid="{00000000-0004-0000-0000-0000F2030000}"/>
    <hyperlink ref="B1229" r:id="rId934" display="https://futurecatalog.cos.edu/courseleaf/courseleaf.cgi?page=/courseadmin/1838/index.html&amp;step=showfullrecord" xr:uid="{00000000-0004-0000-0000-0000F3030000}"/>
    <hyperlink ref="A1216" r:id="rId935" display="https://futurecatalog.cos.edu/courseleaf/courseleaf.cgi?page=/courseadmin/1839/index.html&amp;step=showfullrecord" xr:uid="{00000000-0004-0000-0000-0000F6030000}"/>
    <hyperlink ref="B1216" r:id="rId936" display="https://futurecatalog.cos.edu/courseleaf/courseleaf.cgi?page=/courseadmin/1839/index.html&amp;step=showfullrecord" xr:uid="{00000000-0004-0000-0000-0000F7030000}"/>
    <hyperlink ref="A1217" r:id="rId937" display="https://futurecatalog.cos.edu/courseleaf/courseleaf.cgi?page=/courseadmin/1839/index.html&amp;step=showfullrecord" xr:uid="{00000000-0004-0000-0000-0000F8030000}"/>
    <hyperlink ref="B1217" r:id="rId938" display="https://futurecatalog.cos.edu/courseleaf/courseleaf.cgi?page=/courseadmin/1839/index.html&amp;step=showfullrecord" xr:uid="{00000000-0004-0000-0000-0000F9030000}"/>
    <hyperlink ref="A1218" r:id="rId939" display="https://futurecatalog.cos.edu/courseleaf/courseleaf.cgi?page=/courseadmin/1839/index.html&amp;step=showfullrecord" xr:uid="{00000000-0004-0000-0000-0000FA030000}"/>
    <hyperlink ref="B1218" r:id="rId940" display="https://futurecatalog.cos.edu/courseleaf/courseleaf.cgi?page=/courseadmin/1839/index.html&amp;step=showfullrecord" xr:uid="{00000000-0004-0000-0000-0000FB030000}"/>
    <hyperlink ref="A1219" r:id="rId941" display="https://futurecatalog.cos.edu/courseleaf/courseleaf.cgi?page=/courseadmin/1839/index.html&amp;step=showfullrecord" xr:uid="{00000000-0004-0000-0000-0000FC030000}"/>
    <hyperlink ref="B1219" r:id="rId942" display="https://futurecatalog.cos.edu/courseleaf/courseleaf.cgi?page=/courseadmin/1839/index.html&amp;step=showfullrecord" xr:uid="{00000000-0004-0000-0000-0000FD030000}"/>
    <hyperlink ref="A1658" r:id="rId943" display="https://futurecatalog.cos.edu/courseleaf/courseleaf.cgi?page=/courseadmin/3619/index.html&amp;step=showfullrecord" xr:uid="{00000000-0004-0000-0000-0000FE030000}"/>
    <hyperlink ref="B1658" r:id="rId944" display="https://futurecatalog.cos.edu/courseleaf/courseleaf.cgi?page=/courseadmin/3619/index.html&amp;step=showfullrecord" xr:uid="{00000000-0004-0000-0000-0000FF030000}"/>
    <hyperlink ref="A1659" r:id="rId945" display="https://futurecatalog.cos.edu/courseleaf/courseleaf.cgi?page=/courseadmin/3619/index.html&amp;step=showfullrecord" xr:uid="{00000000-0004-0000-0000-000000040000}"/>
    <hyperlink ref="B1659" r:id="rId946" display="https://futurecatalog.cos.edu/courseleaf/courseleaf.cgi?page=/courseadmin/3619/index.html&amp;step=showfullrecord" xr:uid="{00000000-0004-0000-0000-000001040000}"/>
    <hyperlink ref="A1694" r:id="rId947" display="https://futurecatalog.cos.edu/courseleaf/courseleaf.cgi?page=/courseadmin/1842/index.html&amp;step=showfullrecord" xr:uid="{00000000-0004-0000-0000-000006040000}"/>
    <hyperlink ref="B1694" r:id="rId948" display="https://futurecatalog.cos.edu/courseleaf/courseleaf.cgi?page=/courseadmin/1842/index.html&amp;step=showfullrecord" xr:uid="{00000000-0004-0000-0000-000007040000}"/>
    <hyperlink ref="A1695" r:id="rId949" display="https://futurecatalog.cos.edu/courseleaf/courseleaf.cgi?page=/courseadmin/1842/index.html&amp;step=showfullrecord" xr:uid="{00000000-0004-0000-0000-000008040000}"/>
    <hyperlink ref="B1695" r:id="rId950" display="https://futurecatalog.cos.edu/courseleaf/courseleaf.cgi?page=/courseadmin/1842/index.html&amp;step=showfullrecord" xr:uid="{00000000-0004-0000-0000-000009040000}"/>
    <hyperlink ref="A1696" r:id="rId951" display="https://futurecatalog.cos.edu/courseleaf/courseleaf.cgi?page=/courseadmin/1842/index.html&amp;step=showfullrecord" xr:uid="{00000000-0004-0000-0000-00000A040000}"/>
    <hyperlink ref="B1696" r:id="rId952" display="https://futurecatalog.cos.edu/courseleaf/courseleaf.cgi?page=/courseadmin/1842/index.html&amp;step=showfullrecord" xr:uid="{00000000-0004-0000-0000-00000B040000}"/>
    <hyperlink ref="A1660" r:id="rId953" display="https://futurecatalog.cos.edu/courseleaf/courseleaf.cgi?page=/courseadmin/1843/index.html&amp;step=showfullrecord" xr:uid="{00000000-0004-0000-0000-000010040000}"/>
    <hyperlink ref="B1660" r:id="rId954" display="https://futurecatalog.cos.edu/courseleaf/courseleaf.cgi?page=/courseadmin/1843/index.html&amp;step=showfullrecord" xr:uid="{00000000-0004-0000-0000-000011040000}"/>
    <hyperlink ref="A1721" r:id="rId955" display="https://futurecatalog.cos.edu/courseleaf/courseleaf.cgi?page=/courseadmin/1843/index.html&amp;step=showfullrecord" xr:uid="{00000000-0004-0000-0000-000012040000}"/>
    <hyperlink ref="B1721" r:id="rId956" display="https://futurecatalog.cos.edu/courseleaf/courseleaf.cgi?page=/courseadmin/1843/index.html&amp;step=showfullrecord" xr:uid="{00000000-0004-0000-0000-000013040000}"/>
    <hyperlink ref="A1722" r:id="rId957" display="https://futurecatalog.cos.edu/courseleaf/courseleaf.cgi?page=/courseadmin/1843/index.html&amp;step=showfullrecord" xr:uid="{00000000-0004-0000-0000-000014040000}"/>
    <hyperlink ref="B1722" r:id="rId958" display="https://futurecatalog.cos.edu/courseleaf/courseleaf.cgi?page=/courseadmin/1843/index.html&amp;step=showfullrecord" xr:uid="{00000000-0004-0000-0000-000015040000}"/>
    <hyperlink ref="A1661" r:id="rId959" display="https://futurecatalog.cos.edu/courseleaf/courseleaf.cgi?page=/courseadmin/1845/index.html&amp;step=showfullrecord" xr:uid="{00000000-0004-0000-0000-000020040000}"/>
    <hyperlink ref="B1661" r:id="rId960" display="https://futurecatalog.cos.edu/courseleaf/courseleaf.cgi?page=/courseadmin/1845/index.html&amp;step=showfullrecord" xr:uid="{00000000-0004-0000-0000-000021040000}"/>
    <hyperlink ref="A1662" r:id="rId961" display="https://futurecatalog.cos.edu/courseleaf/courseleaf.cgi?page=/courseadmin/1845/index.html&amp;step=showfullrecord" xr:uid="{00000000-0004-0000-0000-000022040000}"/>
    <hyperlink ref="B1662" r:id="rId962" display="https://futurecatalog.cos.edu/courseleaf/courseleaf.cgi?page=/courseadmin/1845/index.html&amp;step=showfullrecord" xr:uid="{00000000-0004-0000-0000-000023040000}"/>
    <hyperlink ref="A1663" r:id="rId963" display="https://futurecatalog.cos.edu/courseleaf/courseleaf.cgi?page=/courseadmin/1845/index.html&amp;step=showfullrecord" xr:uid="{00000000-0004-0000-0000-000024040000}"/>
    <hyperlink ref="B1663" r:id="rId964" display="https://futurecatalog.cos.edu/courseleaf/courseleaf.cgi?page=/courseadmin/1845/index.html&amp;step=showfullrecord" xr:uid="{00000000-0004-0000-0000-000025040000}"/>
    <hyperlink ref="A1664" r:id="rId965" display="https://futurecatalog.cos.edu/courseleaf/courseleaf.cgi?page=/courseadmin/3619/index.html&amp;step=showfullrecord" xr:uid="{00000000-0004-0000-0000-000032040000}"/>
    <hyperlink ref="B1664" r:id="rId966" display="https://futurecatalog.cos.edu/courseleaf/courseleaf.cgi?page=/courseadmin/3619/index.html&amp;step=showfullrecord" xr:uid="{00000000-0004-0000-0000-000033040000}"/>
    <hyperlink ref="A1723" r:id="rId967" display="https://futurecatalog.cos.edu/courseleaf/courseleaf.cgi?page=/courseadmin/1848/index.html&amp;step=showfullrecord" xr:uid="{00000000-0004-0000-0000-00003C040000}"/>
    <hyperlink ref="B1723" r:id="rId968" display="https://futurecatalog.cos.edu/courseleaf/courseleaf.cgi?page=/courseadmin/1848/index.html&amp;step=showfullrecord" xr:uid="{00000000-0004-0000-0000-00003D040000}"/>
    <hyperlink ref="A1724" r:id="rId969" display="https://futurecatalog.cos.edu/courseleaf/courseleaf.cgi?page=/courseadmin/1848/index.html&amp;step=showfullrecord" xr:uid="{00000000-0004-0000-0000-00003E040000}"/>
    <hyperlink ref="B1724" r:id="rId970" display="https://futurecatalog.cos.edu/courseleaf/courseleaf.cgi?page=/courseadmin/1848/index.html&amp;step=showfullrecord" xr:uid="{00000000-0004-0000-0000-00003F040000}"/>
    <hyperlink ref="A1704" r:id="rId971" display="https://futurecatalog.cos.edu/courseleaf/courseleaf.cgi?page=/courseadmin/1849/index.html&amp;step=showfullrecord" xr:uid="{00000000-0004-0000-0000-000044040000}"/>
    <hyperlink ref="B1704" r:id="rId972" display="https://futurecatalog.cos.edu/courseleaf/courseleaf.cgi?page=/courseadmin/1849/index.html&amp;step=showfullrecord" xr:uid="{00000000-0004-0000-0000-000045040000}"/>
    <hyperlink ref="A1705" r:id="rId973" display="https://futurecatalog.cos.edu/courseleaf/courseleaf.cgi?page=/courseadmin/1849/index.html&amp;step=showfullrecord" xr:uid="{00000000-0004-0000-0000-000046040000}"/>
    <hyperlink ref="B1705" r:id="rId974" display="https://futurecatalog.cos.edu/courseleaf/courseleaf.cgi?page=/courseadmin/1849/index.html&amp;step=showfullrecord" xr:uid="{00000000-0004-0000-0000-000047040000}"/>
    <hyperlink ref="A1643" r:id="rId975" display="https://futurecatalog.cos.edu/courseleaf/courseleaf.cgi?page=/courseadmin/1850/index.html&amp;step=showfullrecord" xr:uid="{00000000-0004-0000-0000-00004A040000}"/>
    <hyperlink ref="B1643" r:id="rId976" display="https://futurecatalog.cos.edu/courseleaf/courseleaf.cgi?page=/courseadmin/1850/index.html&amp;step=showfullrecord" xr:uid="{00000000-0004-0000-0000-00004B040000}"/>
    <hyperlink ref="A1644" r:id="rId977" display="https://futurecatalog.cos.edu/courseleaf/courseleaf.cgi?page=/courseadmin/1850/index.html&amp;step=showfullrecord" xr:uid="{00000000-0004-0000-0000-00004C040000}"/>
    <hyperlink ref="B1644" r:id="rId978" display="https://futurecatalog.cos.edu/courseleaf/courseleaf.cgi?page=/courseadmin/1850/index.html&amp;step=showfullrecord" xr:uid="{00000000-0004-0000-0000-00004D040000}"/>
    <hyperlink ref="A1645" r:id="rId979" display="https://futurecatalog.cos.edu/courseleaf/courseleaf.cgi?page=/courseadmin/1850/index.html&amp;step=showfullrecord" xr:uid="{00000000-0004-0000-0000-00004E040000}"/>
    <hyperlink ref="B1645" r:id="rId980" display="https://futurecatalog.cos.edu/courseleaf/courseleaf.cgi?page=/courseadmin/1850/index.html&amp;step=showfullrecord" xr:uid="{00000000-0004-0000-0000-00004F040000}"/>
    <hyperlink ref="A1404" r:id="rId981" display="https://futurecatalog.cos.edu/courseleaf/courseleaf.cgi?page=/courseadmin/1866/index.html&amp;step=showfullrecord" xr:uid="{00000000-0004-0000-0000-000054040000}"/>
    <hyperlink ref="B1404" r:id="rId982" display="https://futurecatalog.cos.edu/courseleaf/courseleaf.cgi?page=/courseadmin/1866/index.html&amp;step=showfullrecord" xr:uid="{00000000-0004-0000-0000-000055040000}"/>
    <hyperlink ref="A1405" r:id="rId983" display="https://futurecatalog.cos.edu/courseleaf/courseleaf.cgi?page=/courseadmin/1866/index.html&amp;step=showfullrecord" xr:uid="{00000000-0004-0000-0000-000056040000}"/>
    <hyperlink ref="B1405" r:id="rId984" display="https://futurecatalog.cos.edu/courseleaf/courseleaf.cgi?page=/courseadmin/1866/index.html&amp;step=showfullrecord" xr:uid="{00000000-0004-0000-0000-000057040000}"/>
    <hyperlink ref="A1362" r:id="rId985" display="https://futurecatalog.cos.edu/courseleaf/courseleaf.cgi?page=/courseadmin/1867/index.html&amp;step=showfullrecord" xr:uid="{00000000-0004-0000-0000-00005A040000}"/>
    <hyperlink ref="B1362" r:id="rId986" display="https://futurecatalog.cos.edu/courseleaf/courseleaf.cgi?page=/courseadmin/1867/index.html&amp;step=showfullrecord" xr:uid="{00000000-0004-0000-0000-00005B040000}"/>
    <hyperlink ref="A1363" r:id="rId987" display="https://futurecatalog.cos.edu/courseleaf/courseleaf.cgi?page=/courseadmin/1867/index.html&amp;step=showfullrecord" xr:uid="{00000000-0004-0000-0000-00005C040000}"/>
    <hyperlink ref="B1363" r:id="rId988" display="https://futurecatalog.cos.edu/courseleaf/courseleaf.cgi?page=/courseadmin/1867/index.html&amp;step=showfullrecord" xr:uid="{00000000-0004-0000-0000-00005D040000}"/>
    <hyperlink ref="A1406" r:id="rId989" display="https://futurecatalog.cos.edu/courseleaf/courseleaf.cgi?page=/courseadmin/1870/index.html&amp;step=showfullrecord" xr:uid="{00000000-0004-0000-0000-000060040000}"/>
    <hyperlink ref="B1406" r:id="rId990" display="https://futurecatalog.cos.edu/courseleaf/courseleaf.cgi?page=/courseadmin/1870/index.html&amp;step=showfullrecord" xr:uid="{00000000-0004-0000-0000-000061040000}"/>
    <hyperlink ref="A1407" r:id="rId991" display="https://futurecatalog.cos.edu/courseleaf/courseleaf.cgi?page=/courseadmin/1870/index.html&amp;step=showfullrecord" xr:uid="{00000000-0004-0000-0000-000062040000}"/>
    <hyperlink ref="B1407" r:id="rId992" display="https://futurecatalog.cos.edu/courseleaf/courseleaf.cgi?page=/courseadmin/1870/index.html&amp;step=showfullrecord" xr:uid="{00000000-0004-0000-0000-000063040000}"/>
    <hyperlink ref="A1366" r:id="rId993" display="https://futurecatalog.cos.edu/courseleaf/courseleaf.cgi?page=/courseadmin/1871/index.html&amp;step=showfullrecord" xr:uid="{00000000-0004-0000-0000-000068040000}"/>
    <hyperlink ref="B1366" r:id="rId994" display="https://futurecatalog.cos.edu/courseleaf/courseleaf.cgi?page=/courseadmin/1871/index.html&amp;step=showfullrecord" xr:uid="{00000000-0004-0000-0000-000069040000}"/>
    <hyperlink ref="A1408" r:id="rId995" display="https://futurecatalog.cos.edu/courseleaf/courseleaf.cgi?page=/courseadmin/1872/index.html&amp;step=showfullrecord" xr:uid="{00000000-0004-0000-0000-00006C040000}"/>
    <hyperlink ref="B1408" r:id="rId996" display="https://futurecatalog.cos.edu/courseleaf/courseleaf.cgi?page=/courseadmin/1872/index.html&amp;step=showfullrecord" xr:uid="{00000000-0004-0000-0000-00006D040000}"/>
    <hyperlink ref="A1409" r:id="rId997" display="https://futurecatalog.cos.edu/courseleaf/courseleaf.cgi?page=/courseadmin/1872/index.html&amp;step=showfullrecord" xr:uid="{00000000-0004-0000-0000-00006E040000}"/>
    <hyperlink ref="B1409" r:id="rId998" display="https://futurecatalog.cos.edu/courseleaf/courseleaf.cgi?page=/courseadmin/1872/index.html&amp;step=showfullrecord" xr:uid="{00000000-0004-0000-0000-00006F040000}"/>
    <hyperlink ref="A1367" r:id="rId999" display="https://futurecatalog.cos.edu/courseleaf/courseleaf.cgi?page=/courseadmin/1876/index.html&amp;step=showfullrecord" xr:uid="{00000000-0004-0000-0000-000072040000}"/>
    <hyperlink ref="B1367" r:id="rId1000" display="https://futurecatalog.cos.edu/courseleaf/courseleaf.cgi?page=/courseadmin/1876/index.html&amp;step=showfullrecord" xr:uid="{00000000-0004-0000-0000-000073040000}"/>
    <hyperlink ref="A1368" r:id="rId1001" display="https://futurecatalog.cos.edu/courseleaf/courseleaf.cgi?page=/courseadmin/1876/index.html&amp;step=showfullrecord" xr:uid="{00000000-0004-0000-0000-000074040000}"/>
    <hyperlink ref="B1368" r:id="rId1002" display="https://futurecatalog.cos.edu/courseleaf/courseleaf.cgi?page=/courseadmin/1876/index.html&amp;step=showfullrecord" xr:uid="{00000000-0004-0000-0000-000075040000}"/>
    <hyperlink ref="A1369" r:id="rId1003" display="https://futurecatalog.cos.edu/courseleaf/courseleaf.cgi?page=/courseadmin/1877/index.html&amp;step=showfullrecord" xr:uid="{00000000-0004-0000-0000-00007C040000}"/>
    <hyperlink ref="B1369" r:id="rId1004" display="https://futurecatalog.cos.edu/courseleaf/courseleaf.cgi?page=/courseadmin/1877/index.html&amp;step=showfullrecord" xr:uid="{00000000-0004-0000-0000-00007D040000}"/>
    <hyperlink ref="A1370" r:id="rId1005" display="https://futurecatalog.cos.edu/courseleaf/courseleaf.cgi?page=/courseadmin/1878/index.html&amp;step=showfullrecord" xr:uid="{00000000-0004-0000-0000-000084040000}"/>
    <hyperlink ref="B1370" r:id="rId1006" display="https://futurecatalog.cos.edu/courseleaf/courseleaf.cgi?page=/courseadmin/1878/index.html&amp;step=showfullrecord" xr:uid="{00000000-0004-0000-0000-000085040000}"/>
    <hyperlink ref="A1371" r:id="rId1007" display="https://futurecatalog.cos.edu/courseleaf/courseleaf.cgi?page=/courseadmin/1881/index.html&amp;step=showfullrecord" xr:uid="{00000000-0004-0000-0000-000088040000}"/>
    <hyperlink ref="B1371" r:id="rId1008" display="https://futurecatalog.cos.edu/courseleaf/courseleaf.cgi?page=/courseadmin/1881/index.html&amp;step=showfullrecord" xr:uid="{00000000-0004-0000-0000-000089040000}"/>
    <hyperlink ref="A1372" r:id="rId1009" display="https://futurecatalog.cos.edu/courseleaf/courseleaf.cgi?page=/courseadmin/1881/index.html&amp;step=showfullrecord" xr:uid="{00000000-0004-0000-0000-00008A040000}"/>
    <hyperlink ref="B1372" r:id="rId1010" display="https://futurecatalog.cos.edu/courseleaf/courseleaf.cgi?page=/courseadmin/1881/index.html&amp;step=showfullrecord" xr:uid="{00000000-0004-0000-0000-00008B040000}"/>
    <hyperlink ref="A1373" r:id="rId1011" display="https://futurecatalog.cos.edu/courseleaf/courseleaf.cgi?page=/courseadmin/1883/index.html&amp;step=showfullrecord" xr:uid="{00000000-0004-0000-0000-00008E040000}"/>
    <hyperlink ref="B1373" r:id="rId1012" display="https://futurecatalog.cos.edu/courseleaf/courseleaf.cgi?page=/courseadmin/1883/index.html&amp;step=showfullrecord" xr:uid="{00000000-0004-0000-0000-00008F040000}"/>
    <hyperlink ref="A1374" r:id="rId1013" display="https://futurecatalog.cos.edu/courseleaf/courseleaf.cgi?page=/courseadmin/1883/index.html&amp;step=showfullrecord" xr:uid="{00000000-0004-0000-0000-000090040000}"/>
    <hyperlink ref="B1374" r:id="rId1014" display="https://futurecatalog.cos.edu/courseleaf/courseleaf.cgi?page=/courseadmin/1883/index.html&amp;step=showfullrecord" xr:uid="{00000000-0004-0000-0000-000091040000}"/>
    <hyperlink ref="A1375" r:id="rId1015" display="https://futurecatalog.cos.edu/courseleaf/courseleaf.cgi?page=/courseadmin/1887/index.html&amp;step=showfullrecord" xr:uid="{00000000-0004-0000-0000-000094040000}"/>
    <hyperlink ref="B1375" r:id="rId1016" display="https://futurecatalog.cos.edu/courseleaf/courseleaf.cgi?page=/courseadmin/1887/index.html&amp;step=showfullrecord" xr:uid="{00000000-0004-0000-0000-000095040000}"/>
    <hyperlink ref="A1376" r:id="rId1017" display="https://futurecatalog.cos.edu/courseleaf/courseleaf.cgi?page=/courseadmin/1887/index.html&amp;step=showfullrecord" xr:uid="{00000000-0004-0000-0000-000096040000}"/>
    <hyperlink ref="B1376" r:id="rId1018" display="https://futurecatalog.cos.edu/courseleaf/courseleaf.cgi?page=/courseadmin/1887/index.html&amp;step=showfullrecord" xr:uid="{00000000-0004-0000-0000-000097040000}"/>
    <hyperlink ref="A1377" r:id="rId1019" display="https://futurecatalog.cos.edu/courseleaf/courseleaf.cgi?page=/courseadmin/1891/index.html&amp;step=showfullrecord" xr:uid="{00000000-0004-0000-0000-00009A040000}"/>
    <hyperlink ref="B1377" r:id="rId1020" display="https://futurecatalog.cos.edu/courseleaf/courseleaf.cgi?page=/courseadmin/1891/index.html&amp;step=showfullrecord" xr:uid="{00000000-0004-0000-0000-00009B040000}"/>
    <hyperlink ref="A1378" r:id="rId1021" display="https://futurecatalog.cos.edu/courseleaf/courseleaf.cgi?page=/courseadmin/1891/index.html&amp;step=showfullrecord" xr:uid="{00000000-0004-0000-0000-00009C040000}"/>
    <hyperlink ref="B1378" r:id="rId1022" display="https://futurecatalog.cos.edu/courseleaf/courseleaf.cgi?page=/courseadmin/1891/index.html&amp;step=showfullrecord" xr:uid="{00000000-0004-0000-0000-00009D040000}"/>
    <hyperlink ref="A1379" r:id="rId1023" display="https://futurecatalog.cos.edu/courseleaf/courseleaf.cgi?page=/courseadmin/1892/index.html&amp;step=showfullrecord" xr:uid="{00000000-0004-0000-0000-0000A0040000}"/>
    <hyperlink ref="B1379" r:id="rId1024" display="https://futurecatalog.cos.edu/courseleaf/courseleaf.cgi?page=/courseadmin/1892/index.html&amp;step=showfullrecord" xr:uid="{00000000-0004-0000-0000-0000A1040000}"/>
    <hyperlink ref="A1380" r:id="rId1025" display="https://futurecatalog.cos.edu/courseleaf/courseleaf.cgi?page=/courseadmin/1892/index.html&amp;step=showfullrecord" xr:uid="{00000000-0004-0000-0000-0000A2040000}"/>
    <hyperlink ref="B1380" r:id="rId1026" display="https://futurecatalog.cos.edu/courseleaf/courseleaf.cgi?page=/courseadmin/1892/index.html&amp;step=showfullrecord" xr:uid="{00000000-0004-0000-0000-0000A3040000}"/>
    <hyperlink ref="A1381" r:id="rId1027" display="https://futurecatalog.cos.edu/courseleaf/courseleaf.cgi?page=/courseadmin/1893/index.html&amp;step=showfullrecord" xr:uid="{00000000-0004-0000-0000-0000A6040000}"/>
    <hyperlink ref="B1381" r:id="rId1028" display="https://futurecatalog.cos.edu/courseleaf/courseleaf.cgi?page=/courseadmin/1893/index.html&amp;step=showfullrecord" xr:uid="{00000000-0004-0000-0000-0000A7040000}"/>
    <hyperlink ref="A1382" r:id="rId1029" display="https://futurecatalog.cos.edu/courseleaf/courseleaf.cgi?page=/courseadmin/1893/index.html&amp;step=showfullrecord" xr:uid="{00000000-0004-0000-0000-0000A8040000}"/>
    <hyperlink ref="B1382" r:id="rId1030" display="https://futurecatalog.cos.edu/courseleaf/courseleaf.cgi?page=/courseadmin/1893/index.html&amp;step=showfullrecord" xr:uid="{00000000-0004-0000-0000-0000A9040000}"/>
    <hyperlink ref="A1383" r:id="rId1031" display="https://futurecatalog.cos.edu/courseleaf/courseleaf.cgi?page=/courseadmin/1894/index.html&amp;step=showfullrecord" xr:uid="{00000000-0004-0000-0000-0000AC040000}"/>
    <hyperlink ref="B1383" r:id="rId1032" display="https://futurecatalog.cos.edu/courseleaf/courseleaf.cgi?page=/courseadmin/1894/index.html&amp;step=showfullrecord" xr:uid="{00000000-0004-0000-0000-0000AD040000}"/>
    <hyperlink ref="A1384" r:id="rId1033" display="https://futurecatalog.cos.edu/courseleaf/courseleaf.cgi?page=/courseadmin/1894/index.html&amp;step=showfullrecord" xr:uid="{00000000-0004-0000-0000-0000AE040000}"/>
    <hyperlink ref="B1384" r:id="rId1034" display="https://futurecatalog.cos.edu/courseleaf/courseleaf.cgi?page=/courseadmin/1894/index.html&amp;step=showfullrecord" xr:uid="{00000000-0004-0000-0000-0000AF040000}"/>
    <hyperlink ref="A1385" r:id="rId1035" display="https://futurecatalog.cos.edu/courseleaf/courseleaf.cgi?page=/courseadmin/1895/index.html&amp;step=showfullrecord" xr:uid="{00000000-0004-0000-0000-0000B2040000}"/>
    <hyperlink ref="B1385" r:id="rId1036" display="https://futurecatalog.cos.edu/courseleaf/courseleaf.cgi?page=/courseadmin/1895/index.html&amp;step=showfullrecord" xr:uid="{00000000-0004-0000-0000-0000B3040000}"/>
    <hyperlink ref="A1386" r:id="rId1037" display="https://futurecatalog.cos.edu/courseleaf/courseleaf.cgi?page=/courseadmin/1896/index.html&amp;step=showfullrecord" xr:uid="{00000000-0004-0000-0000-0000B8040000}"/>
    <hyperlink ref="B1386" r:id="rId1038" display="https://futurecatalog.cos.edu/courseleaf/courseleaf.cgi?page=/courseadmin/1896/index.html&amp;step=showfullrecord" xr:uid="{00000000-0004-0000-0000-0000B9040000}"/>
    <hyperlink ref="A1387" r:id="rId1039" display="https://futurecatalog.cos.edu/courseleaf/courseleaf.cgi?page=/courseadmin/1897/index.html&amp;step=showfullrecord" xr:uid="{00000000-0004-0000-0000-0000C0040000}"/>
    <hyperlink ref="B1387" r:id="rId1040" display="https://futurecatalog.cos.edu/courseleaf/courseleaf.cgi?page=/courseadmin/1897/index.html&amp;step=showfullrecord" xr:uid="{00000000-0004-0000-0000-0000C1040000}"/>
    <hyperlink ref="A1302" r:id="rId1041" display="https://futurecatalog.cos.edu/courseleaf/courseleaf.cgi?page=/courseadmin/1898/index.html&amp;step=showfullrecord" xr:uid="{00000000-0004-0000-0000-0000C4040000}"/>
    <hyperlink ref="B1302" r:id="rId1042" display="https://futurecatalog.cos.edu/courseleaf/courseleaf.cgi?page=/courseadmin/1898/index.html&amp;step=showfullrecord" xr:uid="{00000000-0004-0000-0000-0000C5040000}"/>
    <hyperlink ref="A1303" r:id="rId1043" display="https://futurecatalog.cos.edu/courseleaf/courseleaf.cgi?page=/courseadmin/1898/index.html&amp;step=showfullrecord" xr:uid="{00000000-0004-0000-0000-0000C6040000}"/>
    <hyperlink ref="B1303" r:id="rId1044" display="https://futurecatalog.cos.edu/courseleaf/courseleaf.cgi?page=/courseadmin/1898/index.html&amp;step=showfullrecord" xr:uid="{00000000-0004-0000-0000-0000C7040000}"/>
    <hyperlink ref="A1304" r:id="rId1045" display="https://futurecatalog.cos.edu/courseleaf/courseleaf.cgi?page=/courseadmin/1898/index.html&amp;step=showfullrecord" xr:uid="{00000000-0004-0000-0000-0000C8040000}"/>
    <hyperlink ref="B1304" r:id="rId1046" display="https://futurecatalog.cos.edu/courseleaf/courseleaf.cgi?page=/courseadmin/1898/index.html&amp;step=showfullrecord" xr:uid="{00000000-0004-0000-0000-0000C9040000}"/>
    <hyperlink ref="A1305" r:id="rId1047" display="https://futurecatalog.cos.edu/courseleaf/courseleaf.cgi?page=/courseadmin/1898/index.html&amp;step=showfullrecord" xr:uid="{00000000-0004-0000-0000-0000CA040000}"/>
    <hyperlink ref="B1305" r:id="rId1048" display="https://futurecatalog.cos.edu/courseleaf/courseleaf.cgi?page=/courseadmin/1898/index.html&amp;step=showfullrecord" xr:uid="{00000000-0004-0000-0000-0000CB040000}"/>
    <hyperlink ref="A1306" r:id="rId1049" display="https://futurecatalog.cos.edu/courseleaf/courseleaf.cgi?page=/courseadmin/1899/index.html&amp;step=showfullrecord" xr:uid="{00000000-0004-0000-0000-0000CE040000}"/>
    <hyperlink ref="B1306" r:id="rId1050" display="https://futurecatalog.cos.edu/courseleaf/courseleaf.cgi?page=/courseadmin/1899/index.html&amp;step=showfullrecord" xr:uid="{00000000-0004-0000-0000-0000CF040000}"/>
    <hyperlink ref="A1307" r:id="rId1051" display="https://futurecatalog.cos.edu/courseleaf/courseleaf.cgi?page=/courseadmin/1899/index.html&amp;step=showfullrecord" xr:uid="{00000000-0004-0000-0000-0000D0040000}"/>
    <hyperlink ref="B1307" r:id="rId1052" display="https://futurecatalog.cos.edu/courseleaf/courseleaf.cgi?page=/courseadmin/1899/index.html&amp;step=showfullrecord" xr:uid="{00000000-0004-0000-0000-0000D1040000}"/>
    <hyperlink ref="A1308" r:id="rId1053" display="https://futurecatalog.cos.edu/courseleaf/courseleaf.cgi?page=/courseadmin/1899/index.html&amp;step=showfullrecord" xr:uid="{00000000-0004-0000-0000-0000D2040000}"/>
    <hyperlink ref="B1308" r:id="rId1054" display="https://futurecatalog.cos.edu/courseleaf/courseleaf.cgi?page=/courseadmin/1899/index.html&amp;step=showfullrecord" xr:uid="{00000000-0004-0000-0000-0000D3040000}"/>
    <hyperlink ref="A1309" r:id="rId1055" display="https://futurecatalog.cos.edu/courseleaf/courseleaf.cgi?page=/courseadmin/1899/index.html&amp;step=showfullrecord" xr:uid="{00000000-0004-0000-0000-0000D4040000}"/>
    <hyperlink ref="B1309" r:id="rId1056" display="https://futurecatalog.cos.edu/courseleaf/courseleaf.cgi?page=/courseadmin/1899/index.html&amp;step=showfullrecord" xr:uid="{00000000-0004-0000-0000-0000D5040000}"/>
    <hyperlink ref="A1357" r:id="rId1057" display="https://futurecatalog.cos.edu/courseleaf/courseleaf.cgi?page=/courseadmin/1900/index.html&amp;step=showfullrecord" xr:uid="{00000000-0004-0000-0000-0000D8040000}"/>
    <hyperlink ref="B1357" r:id="rId1058" display="https://futurecatalog.cos.edu/courseleaf/courseleaf.cgi?page=/courseadmin/1900/index.html&amp;step=showfullrecord" xr:uid="{00000000-0004-0000-0000-0000D9040000}"/>
    <hyperlink ref="A1358" r:id="rId1059" display="https://futurecatalog.cos.edu/courseleaf/courseleaf.cgi?page=/courseadmin/1900/index.html&amp;step=showfullrecord" xr:uid="{00000000-0004-0000-0000-0000DA040000}"/>
    <hyperlink ref="B1358" r:id="rId1060" display="https://futurecatalog.cos.edu/courseleaf/courseleaf.cgi?page=/courseadmin/1900/index.html&amp;step=showfullrecord" xr:uid="{00000000-0004-0000-0000-0000DB040000}"/>
    <hyperlink ref="A1359" r:id="rId1061" display="https://futurecatalog.cos.edu/courseleaf/courseleaf.cgi?page=/courseadmin/1900/index.html&amp;step=showfullrecord" xr:uid="{00000000-0004-0000-0000-0000DC040000}"/>
    <hyperlink ref="B1359" r:id="rId1062" display="https://futurecatalog.cos.edu/courseleaf/courseleaf.cgi?page=/courseadmin/1900/index.html&amp;step=showfullrecord" xr:uid="{00000000-0004-0000-0000-0000DD040000}"/>
    <hyperlink ref="A1360" r:id="rId1063" display="https://futurecatalog.cos.edu/courseleaf/courseleaf.cgi?page=/courseadmin/1900/index.html&amp;step=showfullrecord" xr:uid="{00000000-0004-0000-0000-0000DE040000}"/>
    <hyperlink ref="B1360" r:id="rId1064" display="https://futurecatalog.cos.edu/courseleaf/courseleaf.cgi?page=/courseadmin/1900/index.html&amp;step=showfullrecord" xr:uid="{00000000-0004-0000-0000-0000DF040000}"/>
    <hyperlink ref="A510" r:id="rId1065" display="https://futurecatalog.cos.edu/courseleaf/courseleaf.cgi?page=/courseadmin/1904/index.html&amp;step=showfullrecord" xr:uid="{00000000-0004-0000-0000-0000E2040000}"/>
    <hyperlink ref="B510" r:id="rId1066" display="https://futurecatalog.cos.edu/courseleaf/courseleaf.cgi?page=/courseadmin/1904/index.html&amp;step=showfullrecord" xr:uid="{00000000-0004-0000-0000-0000E3040000}"/>
    <hyperlink ref="A570" r:id="rId1067" display="https://futurecatalog.cos.edu/courseleaf/courseleaf.cgi?page=/courseadmin/1904/index.html&amp;step=showfullrecord" xr:uid="{00000000-0004-0000-0000-0000E4040000}"/>
    <hyperlink ref="B570" r:id="rId1068" display="https://futurecatalog.cos.edu/courseleaf/courseleaf.cgi?page=/courseadmin/1904/index.html&amp;step=showfullrecord" xr:uid="{00000000-0004-0000-0000-0000E5040000}"/>
    <hyperlink ref="A571" r:id="rId1069" display="https://futurecatalog.cos.edu/courseleaf/courseleaf.cgi?page=/courseadmin/1904/index.html&amp;step=showfullrecord" xr:uid="{00000000-0004-0000-0000-0000E6040000}"/>
    <hyperlink ref="B571" r:id="rId1070" display="https://futurecatalog.cos.edu/courseleaf/courseleaf.cgi?page=/courseadmin/1904/index.html&amp;step=showfullrecord" xr:uid="{00000000-0004-0000-0000-0000E7040000}"/>
    <hyperlink ref="A703" r:id="rId1071" display="https://futurecatalog.cos.edu/courseleaf/courseleaf.cgi?page=/courseadmin/1906/index.html&amp;step=showfullrecord" xr:uid="{00000000-0004-0000-0000-0000E8040000}"/>
    <hyperlink ref="B703" r:id="rId1072" display="https://futurecatalog.cos.edu/courseleaf/courseleaf.cgi?page=/courseadmin/1906/index.html&amp;step=showfullrecord" xr:uid="{00000000-0004-0000-0000-0000E9040000}"/>
    <hyperlink ref="A511" r:id="rId1073" display="https://futurecatalog.cos.edu/courseleaf/courseleaf.cgi?page=/courseadmin/1906/index.html&amp;step=showfullrecord" xr:uid="{00000000-0004-0000-0000-0000EA040000}"/>
    <hyperlink ref="B511" r:id="rId1074" display="https://futurecatalog.cos.edu/courseleaf/courseleaf.cgi?page=/courseadmin/1906/index.html&amp;step=showfullrecord" xr:uid="{00000000-0004-0000-0000-0000EB040000}"/>
    <hyperlink ref="A572" r:id="rId1075" display="https://futurecatalog.cos.edu/courseleaf/courseleaf.cgi?page=/courseadmin/1906/index.html&amp;step=showfullrecord" xr:uid="{00000000-0004-0000-0000-0000EC040000}"/>
    <hyperlink ref="B572" r:id="rId1076" display="https://futurecatalog.cos.edu/courseleaf/courseleaf.cgi?page=/courseadmin/1906/index.html&amp;step=showfullrecord" xr:uid="{00000000-0004-0000-0000-0000ED040000}"/>
    <hyperlink ref="A573" r:id="rId1077" display="https://futurecatalog.cos.edu/courseleaf/courseleaf.cgi?page=/courseadmin/1906/index.html&amp;step=showfullrecord" xr:uid="{00000000-0004-0000-0000-0000EE040000}"/>
    <hyperlink ref="B573" r:id="rId1078" display="https://futurecatalog.cos.edu/courseleaf/courseleaf.cgi?page=/courseadmin/1906/index.html&amp;step=showfullrecord" xr:uid="{00000000-0004-0000-0000-0000EF040000}"/>
    <hyperlink ref="A704" r:id="rId1079" display="https://futurecatalog.cos.edu/courseleaf/courseleaf.cgi?page=/courseadmin/1907/index.html&amp;step=showfullrecord" xr:uid="{00000000-0004-0000-0000-0000F0040000}"/>
    <hyperlink ref="B704" r:id="rId1080" display="https://futurecatalog.cos.edu/courseleaf/courseleaf.cgi?page=/courseadmin/1907/index.html&amp;step=showfullrecord" xr:uid="{00000000-0004-0000-0000-0000F1040000}"/>
    <hyperlink ref="A512" r:id="rId1081" display="https://futurecatalog.cos.edu/courseleaf/courseleaf.cgi?page=/courseadmin/1907/index.html&amp;step=showfullrecord" xr:uid="{00000000-0004-0000-0000-0000F2040000}"/>
    <hyperlink ref="B512" r:id="rId1082" display="https://futurecatalog.cos.edu/courseleaf/courseleaf.cgi?page=/courseadmin/1907/index.html&amp;step=showfullrecord" xr:uid="{00000000-0004-0000-0000-0000F3040000}"/>
    <hyperlink ref="A574" r:id="rId1083" display="https://futurecatalog.cos.edu/courseleaf/courseleaf.cgi?page=/courseadmin/1907/index.html&amp;step=showfullrecord" xr:uid="{00000000-0004-0000-0000-0000F4040000}"/>
    <hyperlink ref="B574" r:id="rId1084" display="https://futurecatalog.cos.edu/courseleaf/courseleaf.cgi?page=/courseadmin/1907/index.html&amp;step=showfullrecord" xr:uid="{00000000-0004-0000-0000-0000F5040000}"/>
    <hyperlink ref="A575" r:id="rId1085" display="https://futurecatalog.cos.edu/courseleaf/courseleaf.cgi?page=/courseadmin/1907/index.html&amp;step=showfullrecord" xr:uid="{00000000-0004-0000-0000-0000F6040000}"/>
    <hyperlink ref="B575" r:id="rId1086" display="https://futurecatalog.cos.edu/courseleaf/courseleaf.cgi?page=/courseadmin/1907/index.html&amp;step=showfullrecord" xr:uid="{00000000-0004-0000-0000-0000F7040000}"/>
    <hyperlink ref="A705" r:id="rId1087" display="https://futurecatalog.cos.edu/courseleaf/courseleaf.cgi?page=/courseadmin/3402/index.html&amp;step=showfullrecord" xr:uid="{00000000-0004-0000-0000-0000F8040000}"/>
    <hyperlink ref="B705" r:id="rId1088" display="https://futurecatalog.cos.edu/courseleaf/courseleaf.cgi?page=/courseadmin/3402/index.html&amp;step=showfullrecord" xr:uid="{00000000-0004-0000-0000-0000F9040000}"/>
    <hyperlink ref="A513" r:id="rId1089" display="https://futurecatalog.cos.edu/courseleaf/courseleaf.cgi?page=/courseadmin/3402/index.html&amp;step=showfullrecord" xr:uid="{00000000-0004-0000-0000-0000FA040000}"/>
    <hyperlink ref="B513" r:id="rId1090" display="https://futurecatalog.cos.edu/courseleaf/courseleaf.cgi?page=/courseadmin/3402/index.html&amp;step=showfullrecord" xr:uid="{00000000-0004-0000-0000-0000FB040000}"/>
    <hyperlink ref="A576" r:id="rId1091" display="https://futurecatalog.cos.edu/courseleaf/courseleaf.cgi?page=/courseadmin/3402/index.html&amp;step=showfullrecord" xr:uid="{00000000-0004-0000-0000-0000FC040000}"/>
    <hyperlink ref="B576" r:id="rId1092" display="https://futurecatalog.cos.edu/courseleaf/courseleaf.cgi?page=/courseadmin/3402/index.html&amp;step=showfullrecord" xr:uid="{00000000-0004-0000-0000-0000FD040000}"/>
    <hyperlink ref="A577" r:id="rId1093" display="https://futurecatalog.cos.edu/courseleaf/courseleaf.cgi?page=/courseadmin/3402/index.html&amp;step=showfullrecord" xr:uid="{00000000-0004-0000-0000-0000FE040000}"/>
    <hyperlink ref="B577" r:id="rId1094" display="https://futurecatalog.cos.edu/courseleaf/courseleaf.cgi?page=/courseadmin/3402/index.html&amp;step=showfullrecord" xr:uid="{00000000-0004-0000-0000-0000FF040000}"/>
    <hyperlink ref="A706" r:id="rId1095" display="https://futurecatalog.cos.edu/courseleaf/courseleaf.cgi?page=/courseadmin/3403/index.html&amp;step=showfullrecord" xr:uid="{00000000-0004-0000-0000-000000050000}"/>
    <hyperlink ref="B706" r:id="rId1096" display="https://futurecatalog.cos.edu/courseleaf/courseleaf.cgi?page=/courseadmin/3403/index.html&amp;step=showfullrecord" xr:uid="{00000000-0004-0000-0000-000001050000}"/>
    <hyperlink ref="A514" r:id="rId1097" display="https://futurecatalog.cos.edu/courseleaf/courseleaf.cgi?page=/courseadmin/3403/index.html&amp;step=showfullrecord" xr:uid="{00000000-0004-0000-0000-000002050000}"/>
    <hyperlink ref="B514" r:id="rId1098" display="https://futurecatalog.cos.edu/courseleaf/courseleaf.cgi?page=/courseadmin/3403/index.html&amp;step=showfullrecord" xr:uid="{00000000-0004-0000-0000-000003050000}"/>
    <hyperlink ref="A515" r:id="rId1099" display="https://futurecatalog.cos.edu/courseleaf/courseleaf.cgi?page=/courseadmin/3403/index.html&amp;step=showfullrecord" xr:uid="{00000000-0004-0000-0000-000004050000}"/>
    <hyperlink ref="B515" r:id="rId1100" display="https://futurecatalog.cos.edu/courseleaf/courseleaf.cgi?page=/courseadmin/3403/index.html&amp;step=showfullrecord" xr:uid="{00000000-0004-0000-0000-000005050000}"/>
    <hyperlink ref="A707" r:id="rId1101" display="https://futurecatalog.cos.edu/courseleaf/courseleaf.cgi?page=/courseadmin/1908/index.html&amp;step=showfullrecord" xr:uid="{00000000-0004-0000-0000-000006050000}"/>
    <hyperlink ref="B707" r:id="rId1102" display="https://futurecatalog.cos.edu/courseleaf/courseleaf.cgi?page=/courseadmin/1908/index.html&amp;step=showfullrecord" xr:uid="{00000000-0004-0000-0000-000007050000}"/>
    <hyperlink ref="A517" r:id="rId1103" display="https://futurecatalog.cos.edu/courseleaf/courseleaf.cgi?page=/courseadmin/1908/index.html&amp;step=showfullrecord" xr:uid="{00000000-0004-0000-0000-000008050000}"/>
    <hyperlink ref="B517" r:id="rId1104" display="https://futurecatalog.cos.edu/courseleaf/courseleaf.cgi?page=/courseadmin/1908/index.html&amp;step=showfullrecord" xr:uid="{00000000-0004-0000-0000-000009050000}"/>
    <hyperlink ref="A578" r:id="rId1105" display="https://futurecatalog.cos.edu/courseleaf/courseleaf.cgi?page=/courseadmin/1908/index.html&amp;step=showfullrecord" xr:uid="{00000000-0004-0000-0000-00000A050000}"/>
    <hyperlink ref="B578" r:id="rId1106" display="https://futurecatalog.cos.edu/courseleaf/courseleaf.cgi?page=/courseadmin/1908/index.html&amp;step=showfullrecord" xr:uid="{00000000-0004-0000-0000-00000B050000}"/>
    <hyperlink ref="A579" r:id="rId1107" display="https://futurecatalog.cos.edu/courseleaf/courseleaf.cgi?page=/courseadmin/1908/index.html&amp;step=showfullrecord" xr:uid="{00000000-0004-0000-0000-00000C050000}"/>
    <hyperlink ref="B579" r:id="rId1108" display="https://futurecatalog.cos.edu/courseleaf/courseleaf.cgi?page=/courseadmin/1908/index.html&amp;step=showfullrecord" xr:uid="{00000000-0004-0000-0000-00000D050000}"/>
    <hyperlink ref="A708" r:id="rId1109" display="https://futurecatalog.cos.edu/courseleaf/courseleaf.cgi?page=/courseadmin/1909/index.html&amp;step=showfullrecord" xr:uid="{00000000-0004-0000-0000-00000E050000}"/>
    <hyperlink ref="B708" r:id="rId1110" display="https://futurecatalog.cos.edu/courseleaf/courseleaf.cgi?page=/courseadmin/1909/index.html&amp;step=showfullrecord" xr:uid="{00000000-0004-0000-0000-00000F050000}"/>
    <hyperlink ref="A580" r:id="rId1111" display="https://futurecatalog.cos.edu/courseleaf/courseleaf.cgi?page=/courseadmin/1909/index.html&amp;step=showfullrecord" xr:uid="{00000000-0004-0000-0000-000010050000}"/>
    <hyperlink ref="B580" r:id="rId1112" display="https://futurecatalog.cos.edu/courseleaf/courseleaf.cgi?page=/courseadmin/1909/index.html&amp;step=showfullrecord" xr:uid="{00000000-0004-0000-0000-000011050000}"/>
    <hyperlink ref="A581" r:id="rId1113" display="https://futurecatalog.cos.edu/courseleaf/courseleaf.cgi?page=/courseadmin/1909/index.html&amp;step=showfullrecord" xr:uid="{00000000-0004-0000-0000-000012050000}"/>
    <hyperlink ref="B581" r:id="rId1114" display="https://futurecatalog.cos.edu/courseleaf/courseleaf.cgi?page=/courseadmin/1909/index.html&amp;step=showfullrecord" xr:uid="{00000000-0004-0000-0000-000013050000}"/>
    <hyperlink ref="A709" r:id="rId1115" display="https://futurecatalog.cos.edu/courseleaf/courseleaf.cgi?page=/courseadmin/1910/index.html&amp;step=showfullrecord" xr:uid="{00000000-0004-0000-0000-000014050000}"/>
    <hyperlink ref="B709" r:id="rId1116" display="https://futurecatalog.cos.edu/courseleaf/courseleaf.cgi?page=/courseadmin/1910/index.html&amp;step=showfullrecord" xr:uid="{00000000-0004-0000-0000-000015050000}"/>
    <hyperlink ref="A582" r:id="rId1117" display="https://futurecatalog.cos.edu/courseleaf/courseleaf.cgi?page=/courseadmin/1910/index.html&amp;step=showfullrecord" xr:uid="{00000000-0004-0000-0000-000016050000}"/>
    <hyperlink ref="B582" r:id="rId1118" display="https://futurecatalog.cos.edu/courseleaf/courseleaf.cgi?page=/courseadmin/1910/index.html&amp;step=showfullrecord" xr:uid="{00000000-0004-0000-0000-000017050000}"/>
    <hyperlink ref="A583" r:id="rId1119" display="https://futurecatalog.cos.edu/courseleaf/courseleaf.cgi?page=/courseadmin/1910/index.html&amp;step=showfullrecord" xr:uid="{00000000-0004-0000-0000-000018050000}"/>
    <hyperlink ref="B583" r:id="rId1120" display="https://futurecatalog.cos.edu/courseleaf/courseleaf.cgi?page=/courseadmin/1910/index.html&amp;step=showfullrecord" xr:uid="{00000000-0004-0000-0000-000019050000}"/>
    <hyperlink ref="A710" r:id="rId1121" display="https://futurecatalog.cos.edu/courseleaf/courseleaf.cgi?page=/courseadmin/1911/index.html&amp;step=showfullrecord" xr:uid="{00000000-0004-0000-0000-00001A050000}"/>
    <hyperlink ref="B710" r:id="rId1122" display="https://futurecatalog.cos.edu/courseleaf/courseleaf.cgi?page=/courseadmin/1911/index.html&amp;step=showfullrecord" xr:uid="{00000000-0004-0000-0000-00001B050000}"/>
    <hyperlink ref="A584" r:id="rId1123" display="https://futurecatalog.cos.edu/courseleaf/courseleaf.cgi?page=/courseadmin/1911/index.html&amp;step=showfullrecord" xr:uid="{00000000-0004-0000-0000-00001C050000}"/>
    <hyperlink ref="B584" r:id="rId1124" display="https://futurecatalog.cos.edu/courseleaf/courseleaf.cgi?page=/courseadmin/1911/index.html&amp;step=showfullrecord" xr:uid="{00000000-0004-0000-0000-00001D050000}"/>
    <hyperlink ref="A585" r:id="rId1125" display="https://futurecatalog.cos.edu/courseleaf/courseleaf.cgi?page=/courseadmin/1911/index.html&amp;step=showfullrecord" xr:uid="{00000000-0004-0000-0000-00001E050000}"/>
    <hyperlink ref="B585" r:id="rId1126" display="https://futurecatalog.cos.edu/courseleaf/courseleaf.cgi?page=/courseadmin/1911/index.html&amp;step=showfullrecord" xr:uid="{00000000-0004-0000-0000-00001F050000}"/>
    <hyperlink ref="A711" r:id="rId1127" display="https://futurecatalog.cos.edu/courseleaf/courseleaf.cgi?page=/courseadmin/3404/index.html&amp;step=showfullrecord" xr:uid="{00000000-0004-0000-0000-000020050000}"/>
    <hyperlink ref="B711" r:id="rId1128" display="https://futurecatalog.cos.edu/courseleaf/courseleaf.cgi?page=/courseadmin/3404/index.html&amp;step=showfullrecord" xr:uid="{00000000-0004-0000-0000-000021050000}"/>
    <hyperlink ref="A586" r:id="rId1129" display="https://futurecatalog.cos.edu/courseleaf/courseleaf.cgi?page=/courseadmin/3404/index.html&amp;step=showfullrecord" xr:uid="{00000000-0004-0000-0000-000022050000}"/>
    <hyperlink ref="B586" r:id="rId1130" display="https://futurecatalog.cos.edu/courseleaf/courseleaf.cgi?page=/courseadmin/3404/index.html&amp;step=showfullrecord" xr:uid="{00000000-0004-0000-0000-000023050000}"/>
    <hyperlink ref="A587" r:id="rId1131" display="https://futurecatalog.cos.edu/courseleaf/courseleaf.cgi?page=/courseadmin/3404/index.html&amp;step=showfullrecord" xr:uid="{00000000-0004-0000-0000-000024050000}"/>
    <hyperlink ref="B587" r:id="rId1132" display="https://futurecatalog.cos.edu/courseleaf/courseleaf.cgi?page=/courseadmin/3404/index.html&amp;step=showfullrecord" xr:uid="{00000000-0004-0000-0000-000025050000}"/>
    <hyperlink ref="A588" r:id="rId1133" display="https://futurecatalog.cos.edu/courseleaf/courseleaf.cgi?page=/courseadmin/3618/index.html&amp;step=showfullrecord" xr:uid="{00000000-0004-0000-0000-000026050000}"/>
    <hyperlink ref="B588" r:id="rId1134" display="https://futurecatalog.cos.edu/courseleaf/courseleaf.cgi?page=/courseadmin/3618/index.html&amp;step=showfullrecord" xr:uid="{00000000-0004-0000-0000-000027050000}"/>
    <hyperlink ref="A589" r:id="rId1135" display="https://futurecatalog.cos.edu/courseleaf/courseleaf.cgi?page=/courseadmin/3618/index.html&amp;step=showfullrecord" xr:uid="{00000000-0004-0000-0000-000028050000}"/>
    <hyperlink ref="B589" r:id="rId1136" display="https://futurecatalog.cos.edu/courseleaf/courseleaf.cgi?page=/courseadmin/3618/index.html&amp;step=showfullrecord" xr:uid="{00000000-0004-0000-0000-000029050000}"/>
    <hyperlink ref="A1867" r:id="rId1137" display="https://futurecatalog.cos.edu/courseleaf/courseleaf.cgi?page=/courseadmin/1918/index.html&amp;step=showfullrecord" xr:uid="{00000000-0004-0000-0000-00002A050000}"/>
    <hyperlink ref="B1867" r:id="rId1138" display="https://futurecatalog.cos.edu/courseleaf/courseleaf.cgi?page=/courseadmin/1918/index.html&amp;step=showfullrecord" xr:uid="{00000000-0004-0000-0000-00002B050000}"/>
    <hyperlink ref="A1868" r:id="rId1139" display="https://futurecatalog.cos.edu/courseleaf/courseleaf.cgi?page=/courseadmin/1918/index.html&amp;step=showfullrecord" xr:uid="{00000000-0004-0000-0000-00002C050000}"/>
    <hyperlink ref="B1868" r:id="rId1140" display="https://futurecatalog.cos.edu/courseleaf/courseleaf.cgi?page=/courseadmin/1918/index.html&amp;step=showfullrecord" xr:uid="{00000000-0004-0000-0000-00002D050000}"/>
    <hyperlink ref="A1869" r:id="rId1141" display="https://futurecatalog.cos.edu/courseleaf/courseleaf.cgi?page=/courseadmin/1918/index.html&amp;step=showfullrecord" xr:uid="{00000000-0004-0000-0000-00002E050000}"/>
    <hyperlink ref="B1869" r:id="rId1142" display="https://futurecatalog.cos.edu/courseleaf/courseleaf.cgi?page=/courseadmin/1918/index.html&amp;step=showfullrecord" xr:uid="{00000000-0004-0000-0000-00002F050000}"/>
    <hyperlink ref="A1870" r:id="rId1143" display="https://futurecatalog.cos.edu/courseleaf/courseleaf.cgi?page=/courseadmin/1923/index.html&amp;step=showfullrecord" xr:uid="{00000000-0004-0000-0000-000030050000}"/>
    <hyperlink ref="B1870" r:id="rId1144" display="https://futurecatalog.cos.edu/courseleaf/courseleaf.cgi?page=/courseadmin/1923/index.html&amp;step=showfullrecord" xr:uid="{00000000-0004-0000-0000-000031050000}"/>
    <hyperlink ref="A1851" r:id="rId1145" display="https://futurecatalog.cos.edu/courseleaf/courseleaf.cgi?page=/courseadmin/1923/index.html&amp;step=showfullrecord" xr:uid="{00000000-0004-0000-0000-000032050000}"/>
    <hyperlink ref="B1851" r:id="rId1146" display="https://futurecatalog.cos.edu/courseleaf/courseleaf.cgi?page=/courseadmin/1923/index.html&amp;step=showfullrecord" xr:uid="{00000000-0004-0000-0000-000033050000}"/>
    <hyperlink ref="A1871" r:id="rId1147" display="https://futurecatalog.cos.edu/courseleaf/courseleaf.cgi?page=/courseadmin/1924/index.html&amp;step=showfullrecord" xr:uid="{00000000-0004-0000-0000-000034050000}"/>
    <hyperlink ref="B1871" r:id="rId1148" display="https://futurecatalog.cos.edu/courseleaf/courseleaf.cgi?page=/courseadmin/1924/index.html&amp;step=showfullrecord" xr:uid="{00000000-0004-0000-0000-000035050000}"/>
    <hyperlink ref="A1852" r:id="rId1149" display="https://futurecatalog.cos.edu/courseleaf/courseleaf.cgi?page=/courseadmin/1924/index.html&amp;step=showfullrecord" xr:uid="{00000000-0004-0000-0000-000036050000}"/>
    <hyperlink ref="B1852" r:id="rId1150" display="https://futurecatalog.cos.edu/courseleaf/courseleaf.cgi?page=/courseadmin/1924/index.html&amp;step=showfullrecord" xr:uid="{00000000-0004-0000-0000-000037050000}"/>
    <hyperlink ref="A1872" r:id="rId1151" display="https://futurecatalog.cos.edu/courseleaf/courseleaf.cgi?page=/courseadmin/1925/index.html&amp;step=showfullrecord" xr:uid="{00000000-0004-0000-0000-000038050000}"/>
    <hyperlink ref="B1872" r:id="rId1152" display="https://futurecatalog.cos.edu/courseleaf/courseleaf.cgi?page=/courseadmin/1925/index.html&amp;step=showfullrecord" xr:uid="{00000000-0004-0000-0000-000039050000}"/>
    <hyperlink ref="A1853" r:id="rId1153" display="https://futurecatalog.cos.edu/courseleaf/courseleaf.cgi?page=/courseadmin/1925/index.html&amp;step=showfullrecord" xr:uid="{00000000-0004-0000-0000-00003A050000}"/>
    <hyperlink ref="B1853" r:id="rId1154" display="https://futurecatalog.cos.edu/courseleaf/courseleaf.cgi?page=/courseadmin/1925/index.html&amp;step=showfullrecord" xr:uid="{00000000-0004-0000-0000-00003B050000}"/>
    <hyperlink ref="A1854" r:id="rId1155" display="https://futurecatalog.cos.edu/courseleaf/courseleaf.cgi?page=/courseadmin/1925/index.html&amp;step=showfullrecord" xr:uid="{00000000-0004-0000-0000-00003C050000}"/>
    <hyperlink ref="B1854" r:id="rId1156" display="https://futurecatalog.cos.edu/courseleaf/courseleaf.cgi?page=/courseadmin/1925/index.html&amp;step=showfullrecord" xr:uid="{00000000-0004-0000-0000-00003D050000}"/>
    <hyperlink ref="A1873" r:id="rId1157" display="https://futurecatalog.cos.edu/courseleaf/courseleaf.cgi?page=/courseadmin/1926/index.html&amp;step=showfullrecord" xr:uid="{00000000-0004-0000-0000-00003E050000}"/>
    <hyperlink ref="B1873" r:id="rId1158" display="https://futurecatalog.cos.edu/courseleaf/courseleaf.cgi?page=/courseadmin/1926/index.html&amp;step=showfullrecord" xr:uid="{00000000-0004-0000-0000-00003F050000}"/>
    <hyperlink ref="A1855" r:id="rId1159" display="https://futurecatalog.cos.edu/courseleaf/courseleaf.cgi?page=/courseadmin/1926/index.html&amp;step=showfullrecord" xr:uid="{00000000-0004-0000-0000-000040050000}"/>
    <hyperlink ref="B1855" r:id="rId1160" display="https://futurecatalog.cos.edu/courseleaf/courseleaf.cgi?page=/courseadmin/1926/index.html&amp;step=showfullrecord" xr:uid="{00000000-0004-0000-0000-000041050000}"/>
    <hyperlink ref="A1856" r:id="rId1161" display="https://futurecatalog.cos.edu/courseleaf/courseleaf.cgi?page=/courseadmin/1926/index.html&amp;step=showfullrecord" xr:uid="{00000000-0004-0000-0000-000042050000}"/>
    <hyperlink ref="B1856" r:id="rId1162" display="https://futurecatalog.cos.edu/courseleaf/courseleaf.cgi?page=/courseadmin/1926/index.html&amp;step=showfullrecord" xr:uid="{00000000-0004-0000-0000-000043050000}"/>
    <hyperlink ref="A1874" r:id="rId1163" display="https://futurecatalog.cos.edu/courseleaf/courseleaf.cgi?page=/courseadmin/1927/index.html&amp;step=showfullrecord" xr:uid="{00000000-0004-0000-0000-000044050000}"/>
    <hyperlink ref="B1874" r:id="rId1164" display="https://futurecatalog.cos.edu/courseleaf/courseleaf.cgi?page=/courseadmin/1927/index.html&amp;step=showfullrecord" xr:uid="{00000000-0004-0000-0000-000045050000}"/>
    <hyperlink ref="A1875" r:id="rId1165" display="https://futurecatalog.cos.edu/courseleaf/courseleaf.cgi?page=/courseadmin/1927/index.html&amp;step=showfullrecord" xr:uid="{00000000-0004-0000-0000-000046050000}"/>
    <hyperlink ref="B1875" r:id="rId1166" display="https://futurecatalog.cos.edu/courseleaf/courseleaf.cgi?page=/courseadmin/1927/index.html&amp;step=showfullrecord" xr:uid="{00000000-0004-0000-0000-000047050000}"/>
    <hyperlink ref="A1876" r:id="rId1167" display="https://futurecatalog.cos.edu/courseleaf/courseleaf.cgi?page=/courseadmin/1932/index.html&amp;step=showfullrecord" xr:uid="{00000000-0004-0000-0000-000048050000}"/>
    <hyperlink ref="B1876" r:id="rId1168" display="https://futurecatalog.cos.edu/courseleaf/courseleaf.cgi?page=/courseadmin/1932/index.html&amp;step=showfullrecord" xr:uid="{00000000-0004-0000-0000-000049050000}"/>
    <hyperlink ref="A1858" r:id="rId1169" display="https://futurecatalog.cos.edu/courseleaf/courseleaf.cgi?page=/courseadmin/1932/index.html&amp;step=showfullrecord" xr:uid="{00000000-0004-0000-0000-00004A050000}"/>
    <hyperlink ref="B1858" r:id="rId1170" display="https://futurecatalog.cos.edu/courseleaf/courseleaf.cgi?page=/courseadmin/1932/index.html&amp;step=showfullrecord" xr:uid="{00000000-0004-0000-0000-00004B050000}"/>
    <hyperlink ref="A712" r:id="rId1171" display="https://futurecatalog.cos.edu/courseleaf/courseleaf.cgi?page=/courseadmin/1995/index.html&amp;step=showfullrecord" xr:uid="{00000000-0004-0000-0000-00004C050000}"/>
    <hyperlink ref="B712" r:id="rId1172" display="https://futurecatalog.cos.edu/courseleaf/courseleaf.cgi?page=/courseadmin/1995/index.html&amp;step=showfullrecord" xr:uid="{00000000-0004-0000-0000-00004D050000}"/>
    <hyperlink ref="A713" r:id="rId1173" display="https://futurecatalog.cos.edu/courseleaf/courseleaf.cgi?page=/courseadmin/1995/index.html&amp;step=showfullrecord" xr:uid="{00000000-0004-0000-0000-00004E050000}"/>
    <hyperlink ref="B713" r:id="rId1174" display="https://futurecatalog.cos.edu/courseleaf/courseleaf.cgi?page=/courseadmin/1995/index.html&amp;step=showfullrecord" xr:uid="{00000000-0004-0000-0000-00004F050000}"/>
    <hyperlink ref="A714" r:id="rId1175" display="https://futurecatalog.cos.edu/courseleaf/courseleaf.cgi?page=/courseadmin/1995/index.html&amp;step=showfullrecord" xr:uid="{00000000-0004-0000-0000-000050050000}"/>
    <hyperlink ref="B714" r:id="rId1176" display="https://futurecatalog.cos.edu/courseleaf/courseleaf.cgi?page=/courseadmin/1995/index.html&amp;step=showfullrecord" xr:uid="{00000000-0004-0000-0000-000051050000}"/>
    <hyperlink ref="A715" r:id="rId1177" display="https://futurecatalog.cos.edu/courseleaf/courseleaf.cgi?page=/courseadmin/1996/index.html&amp;step=showfullrecord" xr:uid="{00000000-0004-0000-0000-000052050000}"/>
    <hyperlink ref="B715" r:id="rId1178" display="https://futurecatalog.cos.edu/courseleaf/courseleaf.cgi?page=/courseadmin/1996/index.html&amp;step=showfullrecord" xr:uid="{00000000-0004-0000-0000-000053050000}"/>
    <hyperlink ref="A716" r:id="rId1179" display="https://futurecatalog.cos.edu/courseleaf/courseleaf.cgi?page=/courseadmin/1996/index.html&amp;step=showfullrecord" xr:uid="{00000000-0004-0000-0000-000054050000}"/>
    <hyperlink ref="B716" r:id="rId1180" display="https://futurecatalog.cos.edu/courseleaf/courseleaf.cgi?page=/courseadmin/1996/index.html&amp;step=showfullrecord" xr:uid="{00000000-0004-0000-0000-000055050000}"/>
    <hyperlink ref="A717" r:id="rId1181" display="https://futurecatalog.cos.edu/courseleaf/courseleaf.cgi?page=/courseadmin/1996/index.html&amp;step=showfullrecord" xr:uid="{00000000-0004-0000-0000-000056050000}"/>
    <hyperlink ref="B717" r:id="rId1182" display="https://futurecatalog.cos.edu/courseleaf/courseleaf.cgi?page=/courseadmin/1996/index.html&amp;step=showfullrecord" xr:uid="{00000000-0004-0000-0000-000057050000}"/>
    <hyperlink ref="A718" r:id="rId1183" display="https://futurecatalog.cos.edu/courseleaf/courseleaf.cgi?page=/courseadmin/1996/index.html&amp;step=showfullrecord" xr:uid="{00000000-0004-0000-0000-000058050000}"/>
    <hyperlink ref="B718" r:id="rId1184" display="https://futurecatalog.cos.edu/courseleaf/courseleaf.cgi?page=/courseadmin/1996/index.html&amp;step=showfullrecord" xr:uid="{00000000-0004-0000-0000-000059050000}"/>
    <hyperlink ref="A719" r:id="rId1185" display="https://futurecatalog.cos.edu/courseleaf/courseleaf.cgi?page=/courseadmin/1998/index.html&amp;step=showfullrecord" xr:uid="{00000000-0004-0000-0000-00005A050000}"/>
    <hyperlink ref="B719" r:id="rId1186" display="https://futurecatalog.cos.edu/courseleaf/courseleaf.cgi?page=/courseadmin/1998/index.html&amp;step=showfullrecord" xr:uid="{00000000-0004-0000-0000-00005B050000}"/>
    <hyperlink ref="A720" r:id="rId1187" display="https://futurecatalog.cos.edu/courseleaf/courseleaf.cgi?page=/courseadmin/1998/index.html&amp;step=showfullrecord" xr:uid="{00000000-0004-0000-0000-00005C050000}"/>
    <hyperlink ref="B720" r:id="rId1188" display="https://futurecatalog.cos.edu/courseleaf/courseleaf.cgi?page=/courseadmin/1998/index.html&amp;step=showfullrecord" xr:uid="{00000000-0004-0000-0000-00005D050000}"/>
    <hyperlink ref="A721" r:id="rId1189" display="https://futurecatalog.cos.edu/courseleaf/courseleaf.cgi?page=/courseadmin/1999/index.html&amp;step=showfullrecord" xr:uid="{00000000-0004-0000-0000-00005E050000}"/>
    <hyperlink ref="B721" r:id="rId1190" display="https://futurecatalog.cos.edu/courseleaf/courseleaf.cgi?page=/courseadmin/1999/index.html&amp;step=showfullrecord" xr:uid="{00000000-0004-0000-0000-00005F050000}"/>
    <hyperlink ref="A722" r:id="rId1191" display="https://futurecatalog.cos.edu/courseleaf/courseleaf.cgi?page=/courseadmin/1999/index.html&amp;step=showfullrecord" xr:uid="{00000000-0004-0000-0000-000060050000}"/>
    <hyperlink ref="B722" r:id="rId1192" display="https://futurecatalog.cos.edu/courseleaf/courseleaf.cgi?page=/courseadmin/1999/index.html&amp;step=showfullrecord" xr:uid="{00000000-0004-0000-0000-000061050000}"/>
    <hyperlink ref="A723" r:id="rId1193" display="https://futurecatalog.cos.edu/courseleaf/courseleaf.cgi?page=/courseadmin/2000/index.html&amp;step=showfullrecord" xr:uid="{00000000-0004-0000-0000-000062050000}"/>
    <hyperlink ref="B723" r:id="rId1194" display="https://futurecatalog.cos.edu/courseleaf/courseleaf.cgi?page=/courseadmin/2000/index.html&amp;step=showfullrecord" xr:uid="{00000000-0004-0000-0000-000063050000}"/>
    <hyperlink ref="A724" r:id="rId1195" display="https://futurecatalog.cos.edu/courseleaf/courseleaf.cgi?page=/courseadmin/2000/index.html&amp;step=showfullrecord" xr:uid="{00000000-0004-0000-0000-000064050000}"/>
    <hyperlink ref="B724" r:id="rId1196" display="https://futurecatalog.cos.edu/courseleaf/courseleaf.cgi?page=/courseadmin/2000/index.html&amp;step=showfullrecord" xr:uid="{00000000-0004-0000-0000-000065050000}"/>
    <hyperlink ref="A725" r:id="rId1197" display="https://futurecatalog.cos.edu/courseleaf/courseleaf.cgi?page=/courseadmin/2001/index.html&amp;step=showfullrecord" xr:uid="{00000000-0004-0000-0000-000066050000}"/>
    <hyperlink ref="B725" r:id="rId1198" display="https://futurecatalog.cos.edu/courseleaf/courseleaf.cgi?page=/courseadmin/2001/index.html&amp;step=showfullrecord" xr:uid="{00000000-0004-0000-0000-000067050000}"/>
    <hyperlink ref="A726" r:id="rId1199" display="https://futurecatalog.cos.edu/courseleaf/courseleaf.cgi?page=/courseadmin/2001/index.html&amp;step=showfullrecord" xr:uid="{00000000-0004-0000-0000-000068050000}"/>
    <hyperlink ref="B726" r:id="rId1200" display="https://futurecatalog.cos.edu/courseleaf/courseleaf.cgi?page=/courseadmin/2001/index.html&amp;step=showfullrecord" xr:uid="{00000000-0004-0000-0000-000069050000}"/>
    <hyperlink ref="A727" r:id="rId1201" display="https://futurecatalog.cos.edu/courseleaf/courseleaf.cgi?page=/courseadmin/2002/index.html&amp;step=showfullrecord" xr:uid="{00000000-0004-0000-0000-00006A050000}"/>
    <hyperlink ref="B727" r:id="rId1202" display="https://futurecatalog.cos.edu/courseleaf/courseleaf.cgi?page=/courseadmin/2002/index.html&amp;step=showfullrecord" xr:uid="{00000000-0004-0000-0000-00006B050000}"/>
    <hyperlink ref="A728" r:id="rId1203" display="https://futurecatalog.cos.edu/courseleaf/courseleaf.cgi?page=/courseadmin/2002/index.html&amp;step=showfullrecord" xr:uid="{00000000-0004-0000-0000-00006C050000}"/>
    <hyperlink ref="B728" r:id="rId1204" display="https://futurecatalog.cos.edu/courseleaf/courseleaf.cgi?page=/courseadmin/2002/index.html&amp;step=showfullrecord" xr:uid="{00000000-0004-0000-0000-00006D050000}"/>
    <hyperlink ref="A673" r:id="rId1205" display="https://futurecatalog.cos.edu/courseleaf/courseleaf.cgi?page=/courseadmin/2002/index.html&amp;step=showfullrecord" xr:uid="{00000000-0004-0000-0000-000070050000}"/>
    <hyperlink ref="B673" r:id="rId1206" display="https://futurecatalog.cos.edu/courseleaf/courseleaf.cgi?page=/courseadmin/2002/index.html&amp;step=showfullrecord" xr:uid="{00000000-0004-0000-0000-000071050000}"/>
    <hyperlink ref="A729" r:id="rId1207" display="https://futurecatalog.cos.edu/courseleaf/courseleaf.cgi?page=/courseadmin/2003/index.html&amp;step=showfullrecord" xr:uid="{00000000-0004-0000-0000-000072050000}"/>
    <hyperlink ref="B729" r:id="rId1208" display="https://futurecatalog.cos.edu/courseleaf/courseleaf.cgi?page=/courseadmin/2003/index.html&amp;step=showfullrecord" xr:uid="{00000000-0004-0000-0000-000073050000}"/>
    <hyperlink ref="A730" r:id="rId1209" display="https://futurecatalog.cos.edu/courseleaf/courseleaf.cgi?page=/courseadmin/2003/index.html&amp;step=showfullrecord" xr:uid="{00000000-0004-0000-0000-000074050000}"/>
    <hyperlink ref="B730" r:id="rId1210" display="https://futurecatalog.cos.edu/courseleaf/courseleaf.cgi?page=/courseadmin/2003/index.html&amp;step=showfullrecord" xr:uid="{00000000-0004-0000-0000-000075050000}"/>
    <hyperlink ref="A731" r:id="rId1211" display="https://futurecatalog.cos.edu/courseleaf/courseleaf.cgi?page=/courseadmin/2003/index.html&amp;step=showfullrecord" xr:uid="{00000000-0004-0000-0000-000076050000}"/>
    <hyperlink ref="B731" r:id="rId1212" display="https://futurecatalog.cos.edu/courseleaf/courseleaf.cgi?page=/courseadmin/2003/index.html&amp;step=showfullrecord" xr:uid="{00000000-0004-0000-0000-000077050000}"/>
    <hyperlink ref="A732" r:id="rId1213" display="https://futurecatalog.cos.edu/courseleaf/courseleaf.cgi?page=/courseadmin/2003/index.html&amp;step=showfullrecord" xr:uid="{00000000-0004-0000-0000-000078050000}"/>
    <hyperlink ref="B732" r:id="rId1214" display="https://futurecatalog.cos.edu/courseleaf/courseleaf.cgi?page=/courseadmin/2003/index.html&amp;step=showfullrecord" xr:uid="{00000000-0004-0000-0000-000079050000}"/>
    <hyperlink ref="A694" r:id="rId1215" display="https://futurecatalog.cos.edu/courseleaf/courseleaf.cgi?page=/courseadmin/2003/index.html&amp;step=showfullrecord" xr:uid="{00000000-0004-0000-0000-00007A050000}"/>
    <hyperlink ref="B694" r:id="rId1216" display="https://futurecatalog.cos.edu/courseleaf/courseleaf.cgi?page=/courseadmin/2003/index.html&amp;step=showfullrecord" xr:uid="{00000000-0004-0000-0000-00007B050000}"/>
    <hyperlink ref="A733" r:id="rId1217" display="https://futurecatalog.cos.edu/courseleaf/courseleaf.cgi?page=/courseadmin/2004/index.html&amp;step=showfullrecord" xr:uid="{00000000-0004-0000-0000-00007C050000}"/>
    <hyperlink ref="B733" r:id="rId1218" display="https://futurecatalog.cos.edu/courseleaf/courseleaf.cgi?page=/courseadmin/2004/index.html&amp;step=showfullrecord" xr:uid="{00000000-0004-0000-0000-00007D050000}"/>
    <hyperlink ref="A668" r:id="rId1219" display="https://futurecatalog.cos.edu/courseleaf/courseleaf.cgi?page=/courseadmin/2004/index.html&amp;step=showfullrecord" xr:uid="{00000000-0004-0000-0000-00007E050000}"/>
    <hyperlink ref="B668" r:id="rId1220" display="https://futurecatalog.cos.edu/courseleaf/courseleaf.cgi?page=/courseadmin/2004/index.html&amp;step=showfullrecord" xr:uid="{00000000-0004-0000-0000-00007F050000}"/>
    <hyperlink ref="A674" r:id="rId1221" display="https://futurecatalog.cos.edu/courseleaf/courseleaf.cgi?page=/courseadmin/2004/index.html&amp;step=showfullrecord" xr:uid="{00000000-0004-0000-0000-000080050000}"/>
    <hyperlink ref="B674" r:id="rId1222" display="https://futurecatalog.cos.edu/courseleaf/courseleaf.cgi?page=/courseadmin/2004/index.html&amp;step=showfullrecord" xr:uid="{00000000-0004-0000-0000-000081050000}"/>
    <hyperlink ref="A734" r:id="rId1223" display="https://futurecatalog.cos.edu/courseleaf/courseleaf.cgi?page=/courseadmin/2005/index.html&amp;step=showfullrecord" xr:uid="{00000000-0004-0000-0000-000082050000}"/>
    <hyperlink ref="B734" r:id="rId1224" display="https://futurecatalog.cos.edu/courseleaf/courseleaf.cgi?page=/courseadmin/2005/index.html&amp;step=showfullrecord" xr:uid="{00000000-0004-0000-0000-000083050000}"/>
    <hyperlink ref="A735" r:id="rId1225" display="https://futurecatalog.cos.edu/courseleaf/courseleaf.cgi?page=/courseadmin/2005/index.html&amp;step=showfullrecord" xr:uid="{00000000-0004-0000-0000-000084050000}"/>
    <hyperlink ref="B735" r:id="rId1226" display="https://futurecatalog.cos.edu/courseleaf/courseleaf.cgi?page=/courseadmin/2005/index.html&amp;step=showfullrecord" xr:uid="{00000000-0004-0000-0000-000085050000}"/>
    <hyperlink ref="A736" r:id="rId1227" display="https://futurecatalog.cos.edu/courseleaf/courseleaf.cgi?page=/courseadmin/2005/index.html&amp;step=showfullrecord" xr:uid="{00000000-0004-0000-0000-000086050000}"/>
    <hyperlink ref="B736" r:id="rId1228" display="https://futurecatalog.cos.edu/courseleaf/courseleaf.cgi?page=/courseadmin/2005/index.html&amp;step=showfullrecord" xr:uid="{00000000-0004-0000-0000-000087050000}"/>
    <hyperlink ref="A737" r:id="rId1229" display="https://futurecatalog.cos.edu/courseleaf/courseleaf.cgi?page=/courseadmin/2005/index.html&amp;step=showfullrecord" xr:uid="{00000000-0004-0000-0000-000088050000}"/>
    <hyperlink ref="B737" r:id="rId1230" display="https://futurecatalog.cos.edu/courseleaf/courseleaf.cgi?page=/courseadmin/2005/index.html&amp;step=showfullrecord" xr:uid="{00000000-0004-0000-0000-000089050000}"/>
    <hyperlink ref="A675" r:id="rId1231" display="https://futurecatalog.cos.edu/courseleaf/courseleaf.cgi?page=/courseadmin/2005/index.html&amp;step=showfullrecord" xr:uid="{00000000-0004-0000-0000-00008A050000}"/>
    <hyperlink ref="B675" r:id="rId1232" display="https://futurecatalog.cos.edu/courseleaf/courseleaf.cgi?page=/courseadmin/2005/index.html&amp;step=showfullrecord" xr:uid="{00000000-0004-0000-0000-00008B050000}"/>
    <hyperlink ref="A590" r:id="rId1233" display="https://futurecatalog.cos.edu/courseleaf/courseleaf.cgi?page=/courseadmin/2030/index.html&amp;step=showfullrecord" xr:uid="{00000000-0004-0000-0000-00008C050000}"/>
    <hyperlink ref="B590" r:id="rId1234" display="https://futurecatalog.cos.edu/courseleaf/courseleaf.cgi?page=/courseadmin/2030/index.html&amp;step=showfullrecord" xr:uid="{00000000-0004-0000-0000-00008D050000}"/>
    <hyperlink ref="A644" r:id="rId1235" display="https://futurecatalog.cos.edu/courseleaf/courseleaf.cgi?page=/courseadmin/2030/index.html&amp;step=showfullrecord" xr:uid="{00000000-0004-0000-0000-00008E050000}"/>
    <hyperlink ref="B644" r:id="rId1236" display="https://futurecatalog.cos.edu/courseleaf/courseleaf.cgi?page=/courseadmin/2030/index.html&amp;step=showfullrecord" xr:uid="{00000000-0004-0000-0000-00008F050000}"/>
    <hyperlink ref="A690" r:id="rId1237" display="https://futurecatalog.cos.edu/courseleaf/courseleaf.cgi?page=/courseadmin/2030/index.html&amp;step=showfullrecord" xr:uid="{00000000-0004-0000-0000-000090050000}"/>
    <hyperlink ref="B690" r:id="rId1238" display="https://futurecatalog.cos.edu/courseleaf/courseleaf.cgi?page=/courseadmin/2030/index.html&amp;step=showfullrecord" xr:uid="{00000000-0004-0000-0000-000091050000}"/>
    <hyperlink ref="A591" r:id="rId1239" display="https://futurecatalog.cos.edu/courseleaf/courseleaf.cgi?page=/courseadmin/2032/index.html&amp;step=showfullrecord" xr:uid="{00000000-0004-0000-0000-000092050000}"/>
    <hyperlink ref="B591" r:id="rId1240" display="https://futurecatalog.cos.edu/courseleaf/courseleaf.cgi?page=/courseadmin/2032/index.html&amp;step=showfullrecord" xr:uid="{00000000-0004-0000-0000-000093050000}"/>
    <hyperlink ref="A592" r:id="rId1241" display="https://futurecatalog.cos.edu/courseleaf/courseleaf.cgi?page=/courseadmin/2032/index.html&amp;step=showfullrecord" xr:uid="{00000000-0004-0000-0000-000094050000}"/>
    <hyperlink ref="B592" r:id="rId1242" display="https://futurecatalog.cos.edu/courseleaf/courseleaf.cgi?page=/courseadmin/2032/index.html&amp;step=showfullrecord" xr:uid="{00000000-0004-0000-0000-000095050000}"/>
    <hyperlink ref="A593" r:id="rId1243" display="https://futurecatalog.cos.edu/courseleaf/courseleaf.cgi?page=/courseadmin/2032/index.html&amp;step=showfullrecord" xr:uid="{00000000-0004-0000-0000-000096050000}"/>
    <hyperlink ref="B593" r:id="rId1244" display="https://futurecatalog.cos.edu/courseleaf/courseleaf.cgi?page=/courseadmin/2032/index.html&amp;step=showfullrecord" xr:uid="{00000000-0004-0000-0000-000097050000}"/>
    <hyperlink ref="A676" r:id="rId1245" display="https://futurecatalog.cos.edu/courseleaf/courseleaf.cgi?page=/courseadmin/2032/index.html&amp;step=showfullrecord" xr:uid="{00000000-0004-0000-0000-000098050000}"/>
    <hyperlink ref="B676" r:id="rId1246" display="https://futurecatalog.cos.edu/courseleaf/courseleaf.cgi?page=/courseadmin/2032/index.html&amp;step=showfullrecord" xr:uid="{00000000-0004-0000-0000-000099050000}"/>
    <hyperlink ref="A691" r:id="rId1247" display="https://futurecatalog.cos.edu/courseleaf/courseleaf.cgi?page=/courseadmin/2032/index.html&amp;step=showfullrecord" xr:uid="{00000000-0004-0000-0000-00009A050000}"/>
    <hyperlink ref="B691" r:id="rId1248" display="https://futurecatalog.cos.edu/courseleaf/courseleaf.cgi?page=/courseadmin/2032/index.html&amp;step=showfullrecord" xr:uid="{00000000-0004-0000-0000-00009B050000}"/>
    <hyperlink ref="A606" r:id="rId1249" display="https://futurecatalog.cos.edu/courseleaf/courseleaf.cgi?page=/courseadmin/3405/index.html&amp;step=showfullrecord" xr:uid="{00000000-0004-0000-0000-00009C050000}"/>
    <hyperlink ref="B606" r:id="rId1250" display="https://futurecatalog.cos.edu/courseleaf/courseleaf.cgi?page=/courseadmin/3405/index.html&amp;step=showfullrecord" xr:uid="{00000000-0004-0000-0000-00009D050000}"/>
    <hyperlink ref="A607" r:id="rId1251" display="https://futurecatalog.cos.edu/courseleaf/courseleaf.cgi?page=/courseadmin/3405/index.html&amp;step=showfullrecord" xr:uid="{00000000-0004-0000-0000-00009E050000}"/>
    <hyperlink ref="B607" r:id="rId1252" display="https://futurecatalog.cos.edu/courseleaf/courseleaf.cgi?page=/courseadmin/3405/index.html&amp;step=showfullrecord" xr:uid="{00000000-0004-0000-0000-00009F050000}"/>
    <hyperlink ref="A645" r:id="rId1253" display="https://futurecatalog.cos.edu/courseleaf/courseleaf.cgi?page=/courseadmin/3405/index.html&amp;step=showfullrecord" xr:uid="{00000000-0004-0000-0000-0000A0050000}"/>
    <hyperlink ref="B645" r:id="rId1254" display="https://futurecatalog.cos.edu/courseleaf/courseleaf.cgi?page=/courseadmin/3405/index.html&amp;step=showfullrecord" xr:uid="{00000000-0004-0000-0000-0000A1050000}"/>
    <hyperlink ref="A646" r:id="rId1255" display="https://futurecatalog.cos.edu/courseleaf/courseleaf.cgi?page=/courseadmin/3405/index.html&amp;step=showfullrecord" xr:uid="{00000000-0004-0000-0000-0000A2050000}"/>
    <hyperlink ref="B646" r:id="rId1256" display="https://futurecatalog.cos.edu/courseleaf/courseleaf.cgi?page=/courseadmin/3405/index.html&amp;step=showfullrecord" xr:uid="{00000000-0004-0000-0000-0000A3050000}"/>
    <hyperlink ref="A647" r:id="rId1257" display="https://futurecatalog.cos.edu/courseleaf/courseleaf.cgi?page=/courseadmin/3405/index.html&amp;step=showfullrecord" xr:uid="{00000000-0004-0000-0000-0000A4050000}"/>
    <hyperlink ref="B647" r:id="rId1258" display="https://futurecatalog.cos.edu/courseleaf/courseleaf.cgi?page=/courseadmin/3405/index.html&amp;step=showfullrecord" xr:uid="{00000000-0004-0000-0000-0000A5050000}"/>
    <hyperlink ref="A608" r:id="rId1259" display="https://futurecatalog.cos.edu/courseleaf/courseleaf.cgi?page=/courseadmin/3407/index.html&amp;step=showfullrecord" xr:uid="{00000000-0004-0000-0000-0000A6050000}"/>
    <hyperlink ref="B608" r:id="rId1260" display="https://futurecatalog.cos.edu/courseleaf/courseleaf.cgi?page=/courseadmin/3407/index.html&amp;step=showfullrecord" xr:uid="{00000000-0004-0000-0000-0000A7050000}"/>
    <hyperlink ref="A609" r:id="rId1261" display="https://futurecatalog.cos.edu/courseleaf/courseleaf.cgi?page=/courseadmin/3407/index.html&amp;step=showfullrecord" xr:uid="{00000000-0004-0000-0000-0000A8050000}"/>
    <hyperlink ref="B609" r:id="rId1262" display="https://futurecatalog.cos.edu/courseleaf/courseleaf.cgi?page=/courseadmin/3407/index.html&amp;step=showfullrecord" xr:uid="{00000000-0004-0000-0000-0000A9050000}"/>
    <hyperlink ref="A648" r:id="rId1263" display="https://futurecatalog.cos.edu/courseleaf/courseleaf.cgi?page=/courseadmin/3407/index.html&amp;step=showfullrecord" xr:uid="{00000000-0004-0000-0000-0000AA050000}"/>
    <hyperlink ref="B648" r:id="rId1264" display="https://futurecatalog.cos.edu/courseleaf/courseleaf.cgi?page=/courseadmin/3407/index.html&amp;step=showfullrecord" xr:uid="{00000000-0004-0000-0000-0000AB050000}"/>
    <hyperlink ref="A649" r:id="rId1265" display="https://futurecatalog.cos.edu/courseleaf/courseleaf.cgi?page=/courseadmin/3407/index.html&amp;step=showfullrecord" xr:uid="{00000000-0004-0000-0000-0000AC050000}"/>
    <hyperlink ref="B649" r:id="rId1266" display="https://futurecatalog.cos.edu/courseleaf/courseleaf.cgi?page=/courseadmin/3407/index.html&amp;step=showfullrecord" xr:uid="{00000000-0004-0000-0000-0000AD050000}"/>
    <hyperlink ref="A650" r:id="rId1267" display="https://futurecatalog.cos.edu/courseleaf/courseleaf.cgi?page=/courseadmin/3407/index.html&amp;step=showfullrecord" xr:uid="{00000000-0004-0000-0000-0000AE050000}"/>
    <hyperlink ref="B650" r:id="rId1268" display="https://futurecatalog.cos.edu/courseleaf/courseleaf.cgi?page=/courseadmin/3407/index.html&amp;step=showfullrecord" xr:uid="{00000000-0004-0000-0000-0000AF050000}"/>
    <hyperlink ref="A651" r:id="rId1269" display="https://futurecatalog.cos.edu/courseleaf/courseleaf.cgi?page=/courseadmin/3407/index.html&amp;step=showfullrecord" xr:uid="{00000000-0004-0000-0000-0000B0050000}"/>
    <hyperlink ref="B651" r:id="rId1270" display="https://futurecatalog.cos.edu/courseleaf/courseleaf.cgi?page=/courseadmin/3407/index.html&amp;step=showfullrecord" xr:uid="{00000000-0004-0000-0000-0000B1050000}"/>
    <hyperlink ref="A738" r:id="rId1271" display="https://futurecatalog.cos.edu/courseleaf/courseleaf.cgi?page=/courseadmin/2016/index.html&amp;step=showfullrecord" xr:uid="{00000000-0004-0000-0000-0000B2050000}"/>
    <hyperlink ref="B738" r:id="rId1272" display="https://futurecatalog.cos.edu/courseleaf/courseleaf.cgi?page=/courseadmin/2016/index.html&amp;step=showfullrecord" xr:uid="{00000000-0004-0000-0000-0000B3050000}"/>
    <hyperlink ref="A669" r:id="rId1273" display="https://futurecatalog.cos.edu/courseleaf/courseleaf.cgi?page=/courseadmin/2016/index.html&amp;step=showfullrecord" xr:uid="{00000000-0004-0000-0000-0000B4050000}"/>
    <hyperlink ref="B669" r:id="rId1274" display="https://futurecatalog.cos.edu/courseleaf/courseleaf.cgi?page=/courseadmin/2016/index.html&amp;step=showfullrecord" xr:uid="{00000000-0004-0000-0000-0000B5050000}"/>
    <hyperlink ref="A670" r:id="rId1275" display="https://futurecatalog.cos.edu/courseleaf/courseleaf.cgi?page=/courseadmin/2016/index.html&amp;step=showfullrecord" xr:uid="{00000000-0004-0000-0000-0000B6050000}"/>
    <hyperlink ref="B670" r:id="rId1276" display="https://futurecatalog.cos.edu/courseleaf/courseleaf.cgi?page=/courseadmin/2016/index.html&amp;step=showfullrecord" xr:uid="{00000000-0004-0000-0000-0000B7050000}"/>
    <hyperlink ref="A739" r:id="rId1277" display="https://futurecatalog.cos.edu/courseleaf/courseleaf.cgi?page=/courseadmin/2018/index.html&amp;step=showfullrecord" xr:uid="{00000000-0004-0000-0000-0000B8050000}"/>
    <hyperlink ref="B739" r:id="rId1278" display="https://futurecatalog.cos.edu/courseleaf/courseleaf.cgi?page=/courseadmin/2018/index.html&amp;step=showfullrecord" xr:uid="{00000000-0004-0000-0000-0000B9050000}"/>
    <hyperlink ref="A740" r:id="rId1279" display="https://futurecatalog.cos.edu/courseleaf/courseleaf.cgi?page=/courseadmin/2019/index.html&amp;step=showfullrecord" xr:uid="{00000000-0004-0000-0000-0000BA050000}"/>
    <hyperlink ref="B740" r:id="rId1280" display="https://futurecatalog.cos.edu/courseleaf/courseleaf.cgi?page=/courseadmin/2019/index.html&amp;step=showfullrecord" xr:uid="{00000000-0004-0000-0000-0000BB050000}"/>
    <hyperlink ref="A741" r:id="rId1281" display="https://futurecatalog.cos.edu/courseleaf/courseleaf.cgi?page=/courseadmin/2019/index.html&amp;step=showfullrecord" xr:uid="{00000000-0004-0000-0000-0000BC050000}"/>
    <hyperlink ref="B741" r:id="rId1282" display="https://futurecatalog.cos.edu/courseleaf/courseleaf.cgi?page=/courseadmin/2019/index.html&amp;step=showfullrecord" xr:uid="{00000000-0004-0000-0000-0000BD050000}"/>
    <hyperlink ref="A742" r:id="rId1283" display="https://futurecatalog.cos.edu/courseleaf/courseleaf.cgi?page=/courseadmin/2020/index.html&amp;step=showfullrecord" xr:uid="{00000000-0004-0000-0000-0000BE050000}"/>
    <hyperlink ref="B742" r:id="rId1284" display="https://futurecatalog.cos.edu/courseleaf/courseleaf.cgi?page=/courseadmin/2020/index.html&amp;step=showfullrecord" xr:uid="{00000000-0004-0000-0000-0000BF050000}"/>
    <hyperlink ref="A743" r:id="rId1285" display="https://futurecatalog.cos.edu/courseleaf/courseleaf.cgi?page=/courseadmin/2020/index.html&amp;step=showfullrecord" xr:uid="{00000000-0004-0000-0000-0000C0050000}"/>
    <hyperlink ref="B743" r:id="rId1286" display="https://futurecatalog.cos.edu/courseleaf/courseleaf.cgi?page=/courseadmin/2020/index.html&amp;step=showfullrecord" xr:uid="{00000000-0004-0000-0000-0000C1050000}"/>
    <hyperlink ref="A744" r:id="rId1287" display="https://futurecatalog.cos.edu/courseleaf/courseleaf.cgi?page=/courseadmin/2020/index.html&amp;step=showfullrecord" xr:uid="{00000000-0004-0000-0000-0000C2050000}"/>
    <hyperlink ref="B744" r:id="rId1288" display="https://futurecatalog.cos.edu/courseleaf/courseleaf.cgi?page=/courseadmin/2020/index.html&amp;step=showfullrecord" xr:uid="{00000000-0004-0000-0000-0000C3050000}"/>
    <hyperlink ref="A745" r:id="rId1289" display="https://futurecatalog.cos.edu/courseleaf/courseleaf.cgi?page=/courseadmin/2020/index.html&amp;step=showfullrecord" xr:uid="{00000000-0004-0000-0000-0000C4050000}"/>
    <hyperlink ref="B745" r:id="rId1290" display="https://futurecatalog.cos.edu/courseleaf/courseleaf.cgi?page=/courseadmin/2020/index.html&amp;step=showfullrecord" xr:uid="{00000000-0004-0000-0000-0000C5050000}"/>
    <hyperlink ref="A677" r:id="rId1291" display="https://futurecatalog.cos.edu/courseleaf/courseleaf.cgi?page=/courseadmin/2020/index.html&amp;step=showfullrecord" xr:uid="{00000000-0004-0000-0000-0000C6050000}"/>
    <hyperlink ref="B677" r:id="rId1292" display="https://futurecatalog.cos.edu/courseleaf/courseleaf.cgi?page=/courseadmin/2020/index.html&amp;step=showfullrecord" xr:uid="{00000000-0004-0000-0000-0000C7050000}"/>
    <hyperlink ref="A746" r:id="rId1293" display="https://futurecatalog.cos.edu/courseleaf/courseleaf.cgi?page=/courseadmin/2021/index.html&amp;step=showfullrecord" xr:uid="{00000000-0004-0000-0000-0000C8050000}"/>
    <hyperlink ref="B746" r:id="rId1294" display="https://futurecatalog.cos.edu/courseleaf/courseleaf.cgi?page=/courseadmin/2021/index.html&amp;step=showfullrecord" xr:uid="{00000000-0004-0000-0000-0000C9050000}"/>
    <hyperlink ref="A747" r:id="rId1295" display="https://futurecatalog.cos.edu/courseleaf/courseleaf.cgi?page=/courseadmin/2021/index.html&amp;step=showfullrecord" xr:uid="{00000000-0004-0000-0000-0000CA050000}"/>
    <hyperlink ref="B747" r:id="rId1296" display="https://futurecatalog.cos.edu/courseleaf/courseleaf.cgi?page=/courseadmin/2021/index.html&amp;step=showfullrecord" xr:uid="{00000000-0004-0000-0000-0000CB050000}"/>
    <hyperlink ref="A748" r:id="rId1297" display="https://futurecatalog.cos.edu/courseleaf/courseleaf.cgi?page=/courseadmin/2021/index.html&amp;step=showfullrecord" xr:uid="{00000000-0004-0000-0000-0000CC050000}"/>
    <hyperlink ref="B748" r:id="rId1298" display="https://futurecatalog.cos.edu/courseleaf/courseleaf.cgi?page=/courseadmin/2021/index.html&amp;step=showfullrecord" xr:uid="{00000000-0004-0000-0000-0000CD050000}"/>
    <hyperlink ref="A749" r:id="rId1299" display="https://futurecatalog.cos.edu/courseleaf/courseleaf.cgi?page=/courseadmin/2021/index.html&amp;step=showfullrecord" xr:uid="{00000000-0004-0000-0000-0000CE050000}"/>
    <hyperlink ref="B749" r:id="rId1300" display="https://futurecatalog.cos.edu/courseleaf/courseleaf.cgi?page=/courseadmin/2021/index.html&amp;step=showfullrecord" xr:uid="{00000000-0004-0000-0000-0000CF050000}"/>
    <hyperlink ref="A678" r:id="rId1301" display="https://futurecatalog.cos.edu/courseleaf/courseleaf.cgi?page=/courseadmin/2021/index.html&amp;step=showfullrecord" xr:uid="{00000000-0004-0000-0000-0000D0050000}"/>
    <hyperlink ref="B678" r:id="rId1302" display="https://futurecatalog.cos.edu/courseleaf/courseleaf.cgi?page=/courseadmin/2021/index.html&amp;step=showfullrecord" xr:uid="{00000000-0004-0000-0000-0000D1050000}"/>
    <hyperlink ref="A750" r:id="rId1303" display="https://futurecatalog.cos.edu/courseleaf/courseleaf.cgi?page=/courseadmin/2022/index.html&amp;step=showfullrecord" xr:uid="{00000000-0004-0000-0000-0000D2050000}"/>
    <hyperlink ref="B750" r:id="rId1304" display="https://futurecatalog.cos.edu/courseleaf/courseleaf.cgi?page=/courseadmin/2022/index.html&amp;step=showfullrecord" xr:uid="{00000000-0004-0000-0000-0000D3050000}"/>
    <hyperlink ref="A751" r:id="rId1305" display="https://futurecatalog.cos.edu/courseleaf/courseleaf.cgi?page=/courseadmin/2022/index.html&amp;step=showfullrecord" xr:uid="{00000000-0004-0000-0000-0000D4050000}"/>
    <hyperlink ref="B751" r:id="rId1306" display="https://futurecatalog.cos.edu/courseleaf/courseleaf.cgi?page=/courseadmin/2022/index.html&amp;step=showfullrecord" xr:uid="{00000000-0004-0000-0000-0000D5050000}"/>
    <hyperlink ref="A752" r:id="rId1307" display="https://futurecatalog.cos.edu/courseleaf/courseleaf.cgi?page=/courseadmin/2022/index.html&amp;step=showfullrecord" xr:uid="{00000000-0004-0000-0000-0000D6050000}"/>
    <hyperlink ref="B752" r:id="rId1308" display="https://futurecatalog.cos.edu/courseleaf/courseleaf.cgi?page=/courseadmin/2022/index.html&amp;step=showfullrecord" xr:uid="{00000000-0004-0000-0000-0000D7050000}"/>
    <hyperlink ref="A753" r:id="rId1309" display="https://futurecatalog.cos.edu/courseleaf/courseleaf.cgi?page=/courseadmin/2022/index.html&amp;step=showfullrecord" xr:uid="{00000000-0004-0000-0000-0000D8050000}"/>
    <hyperlink ref="B753" r:id="rId1310" display="https://futurecatalog.cos.edu/courseleaf/courseleaf.cgi?page=/courseadmin/2022/index.html&amp;step=showfullrecord" xr:uid="{00000000-0004-0000-0000-0000D9050000}"/>
    <hyperlink ref="A679" r:id="rId1311" display="https://futurecatalog.cos.edu/courseleaf/courseleaf.cgi?page=/courseadmin/2022/index.html&amp;step=showfullrecord" xr:uid="{00000000-0004-0000-0000-0000DA050000}"/>
    <hyperlink ref="B679" r:id="rId1312" display="https://futurecatalog.cos.edu/courseleaf/courseleaf.cgi?page=/courseadmin/2022/index.html&amp;step=showfullrecord" xr:uid="{00000000-0004-0000-0000-0000DB050000}"/>
    <hyperlink ref="A610" r:id="rId1313" display="https://futurecatalog.cos.edu/courseleaf/courseleaf.cgi?page=/courseadmin/3500/index.html&amp;step=showfullrecord" xr:uid="{00000000-0004-0000-0000-0000DC050000}"/>
    <hyperlink ref="B610" r:id="rId1314" display="https://futurecatalog.cos.edu/courseleaf/courseleaf.cgi?page=/courseadmin/3500/index.html&amp;step=showfullrecord" xr:uid="{00000000-0004-0000-0000-0000DD050000}"/>
    <hyperlink ref="A611" r:id="rId1315" display="https://futurecatalog.cos.edu/courseleaf/courseleaf.cgi?page=/courseadmin/3500/index.html&amp;step=showfullrecord" xr:uid="{00000000-0004-0000-0000-0000DE050000}"/>
    <hyperlink ref="B611" r:id="rId1316" display="https://futurecatalog.cos.edu/courseleaf/courseleaf.cgi?page=/courseadmin/3500/index.html&amp;step=showfullrecord" xr:uid="{00000000-0004-0000-0000-0000DF050000}"/>
    <hyperlink ref="A754" r:id="rId1317" display="https://futurecatalog.cos.edu/courseleaf/courseleaf.cgi?page=/courseadmin/2030/index.html&amp;step=showfullrecord" xr:uid="{00000000-0004-0000-0000-0000E0050000}"/>
    <hyperlink ref="B754" r:id="rId1318" display="https://futurecatalog.cos.edu/courseleaf/courseleaf.cgi?page=/courseadmin/2030/index.html&amp;step=showfullrecord" xr:uid="{00000000-0004-0000-0000-0000E1050000}"/>
    <hyperlink ref="A755" r:id="rId1319" display="https://futurecatalog.cos.edu/courseleaf/courseleaf.cgi?page=/courseadmin/2032/index.html&amp;step=showfullrecord" xr:uid="{00000000-0004-0000-0000-0000E2050000}"/>
    <hyperlink ref="B755" r:id="rId1320" display="https://futurecatalog.cos.edu/courseleaf/courseleaf.cgi?page=/courseadmin/2032/index.html&amp;step=showfullrecord" xr:uid="{00000000-0004-0000-0000-0000E3050000}"/>
    <hyperlink ref="A490" r:id="rId1321" display="https://futurecatalog.cos.edu/courseleaf/courseleaf.cgi?page=/courseadmin/2032/index.html&amp;step=showfullrecord" xr:uid="{00000000-0004-0000-0000-0000E4050000}"/>
    <hyperlink ref="B490" r:id="rId1322" display="https://futurecatalog.cos.edu/courseleaf/courseleaf.cgi?page=/courseadmin/2032/index.html&amp;step=showfullrecord" xr:uid="{00000000-0004-0000-0000-0000E5050000}"/>
    <hyperlink ref="A695" r:id="rId1323" display="https://futurecatalog.cos.edu/courseleaf/courseleaf.cgi?page=/courseadmin/3738/index.html&amp;step=showfullrecord" xr:uid="{00000000-0004-0000-0000-0000E6050000}"/>
    <hyperlink ref="B695" r:id="rId1324" display="https://futurecatalog.cos.edu/courseleaf/courseleaf.cgi?page=/courseadmin/3738/index.html&amp;step=showfullrecord" xr:uid="{00000000-0004-0000-0000-0000E7050000}"/>
    <hyperlink ref="A696" r:id="rId1325" display="https://futurecatalog.cos.edu/courseleaf/courseleaf.cgi?page=/courseadmin/3738/index.html&amp;step=showfullrecord" xr:uid="{00000000-0004-0000-0000-0000E8050000}"/>
    <hyperlink ref="B696" r:id="rId1326" display="https://futurecatalog.cos.edu/courseleaf/courseleaf.cgi?page=/courseadmin/3738/index.html&amp;step=showfullrecord" xr:uid="{00000000-0004-0000-0000-0000E9050000}"/>
    <hyperlink ref="A697" r:id="rId1327" display="https://futurecatalog.cos.edu/courseleaf/courseleaf.cgi?page=/courseadmin/3738/index.html&amp;step=showfullrecord" xr:uid="{00000000-0004-0000-0000-0000EA050000}"/>
    <hyperlink ref="B697" r:id="rId1328" display="https://futurecatalog.cos.edu/courseleaf/courseleaf.cgi?page=/courseadmin/3738/index.html&amp;step=showfullrecord" xr:uid="{00000000-0004-0000-0000-0000EB050000}"/>
    <hyperlink ref="A756" r:id="rId1329" display="https://futurecatalog.cos.edu/courseleaf/courseleaf.cgi?page=/courseadmin/3405/index.html&amp;step=showfullrecord" xr:uid="{00000000-0004-0000-0000-0000EC050000}"/>
    <hyperlink ref="B756" r:id="rId1330" display="https://futurecatalog.cos.edu/courseleaf/courseleaf.cgi?page=/courseadmin/3405/index.html&amp;step=showfullrecord" xr:uid="{00000000-0004-0000-0000-0000ED050000}"/>
    <hyperlink ref="A491" r:id="rId1331" display="https://futurecatalog.cos.edu/courseleaf/courseleaf.cgi?page=/courseadmin/3405/index.html&amp;step=showfullrecord" xr:uid="{00000000-0004-0000-0000-0000EE050000}"/>
    <hyperlink ref="B491" r:id="rId1332" display="https://futurecatalog.cos.edu/courseleaf/courseleaf.cgi?page=/courseadmin/3405/index.html&amp;step=showfullrecord" xr:uid="{00000000-0004-0000-0000-0000EF050000}"/>
    <hyperlink ref="A757" r:id="rId1333" display="https://futurecatalog.cos.edu/courseleaf/courseleaf.cgi?page=/courseadmin/3406/index.html&amp;step=showfullrecord" xr:uid="{00000000-0004-0000-0000-0000F0050000}"/>
    <hyperlink ref="B757" r:id="rId1334" display="https://futurecatalog.cos.edu/courseleaf/courseleaf.cgi?page=/courseadmin/3406/index.html&amp;step=showfullrecord" xr:uid="{00000000-0004-0000-0000-0000F1050000}"/>
    <hyperlink ref="A492" r:id="rId1335" display="https://futurecatalog.cos.edu/courseleaf/courseleaf.cgi?page=/courseadmin/3406/index.html&amp;step=showfullrecord" xr:uid="{00000000-0004-0000-0000-0000F2050000}"/>
    <hyperlink ref="B492" r:id="rId1336" display="https://futurecatalog.cos.edu/courseleaf/courseleaf.cgi?page=/courseadmin/3406/index.html&amp;step=showfullrecord" xr:uid="{00000000-0004-0000-0000-0000F3050000}"/>
    <hyperlink ref="A493" r:id="rId1337" display="https://futurecatalog.cos.edu/courseleaf/courseleaf.cgi?page=/courseadmin/3406/index.html&amp;step=showfullrecord" xr:uid="{00000000-0004-0000-0000-0000F4050000}"/>
    <hyperlink ref="B493" r:id="rId1338" display="https://futurecatalog.cos.edu/courseleaf/courseleaf.cgi?page=/courseadmin/3406/index.html&amp;step=showfullrecord" xr:uid="{00000000-0004-0000-0000-0000F5050000}"/>
    <hyperlink ref="A594" r:id="rId1339" display="https://futurecatalog.cos.edu/courseleaf/courseleaf.cgi?page=/courseadmin/3406/index.html&amp;step=showfullrecord" xr:uid="{00000000-0004-0000-0000-0000F6050000}"/>
    <hyperlink ref="B594" r:id="rId1340" display="https://futurecatalog.cos.edu/courseleaf/courseleaf.cgi?page=/courseadmin/3406/index.html&amp;step=showfullrecord" xr:uid="{00000000-0004-0000-0000-0000F7050000}"/>
    <hyperlink ref="A595" r:id="rId1341" display="https://futurecatalog.cos.edu/courseleaf/courseleaf.cgi?page=/courseadmin/3406/index.html&amp;step=showfullrecord" xr:uid="{00000000-0004-0000-0000-0000F8050000}"/>
    <hyperlink ref="B595" r:id="rId1342" display="https://futurecatalog.cos.edu/courseleaf/courseleaf.cgi?page=/courseadmin/3406/index.html&amp;step=showfullrecord" xr:uid="{00000000-0004-0000-0000-0000F9050000}"/>
    <hyperlink ref="A652" r:id="rId1343" display="https://futurecatalog.cos.edu/courseleaf/courseleaf.cgi?page=/courseadmin/3406/index.html&amp;step=showfullrecord" xr:uid="{00000000-0004-0000-0000-0000FA050000}"/>
    <hyperlink ref="B652" r:id="rId1344" display="https://futurecatalog.cos.edu/courseleaf/courseleaf.cgi?page=/courseadmin/3406/index.html&amp;step=showfullrecord" xr:uid="{00000000-0004-0000-0000-0000FB050000}"/>
    <hyperlink ref="A653" r:id="rId1345" display="https://futurecatalog.cos.edu/courseleaf/courseleaf.cgi?page=/courseadmin/3406/index.html&amp;step=showfullrecord" xr:uid="{00000000-0004-0000-0000-0000FC050000}"/>
    <hyperlink ref="B653" r:id="rId1346" display="https://futurecatalog.cos.edu/courseleaf/courseleaf.cgi?page=/courseadmin/3406/index.html&amp;step=showfullrecord" xr:uid="{00000000-0004-0000-0000-0000FD050000}"/>
    <hyperlink ref="A654" r:id="rId1347" display="https://futurecatalog.cos.edu/courseleaf/courseleaf.cgi?page=/courseadmin/3406/index.html&amp;step=showfullrecord" xr:uid="{00000000-0004-0000-0000-0000FE050000}"/>
    <hyperlink ref="B654" r:id="rId1348" display="https://futurecatalog.cos.edu/courseleaf/courseleaf.cgi?page=/courseadmin/3406/index.html&amp;step=showfullrecord" xr:uid="{00000000-0004-0000-0000-0000FF050000}"/>
    <hyperlink ref="A698" r:id="rId1349" display="https://futurecatalog.cos.edu/courseleaf/courseleaf.cgi?page=/courseadmin/3406/index.html&amp;step=showfullrecord" xr:uid="{00000000-0004-0000-0000-000000060000}"/>
    <hyperlink ref="B698" r:id="rId1350" display="https://futurecatalog.cos.edu/courseleaf/courseleaf.cgi?page=/courseadmin/3406/index.html&amp;step=showfullrecord" xr:uid="{00000000-0004-0000-0000-000001060000}"/>
    <hyperlink ref="A699" r:id="rId1351" display="https://futurecatalog.cos.edu/courseleaf/courseleaf.cgi?page=/courseadmin/3406/index.html&amp;step=showfullrecord" xr:uid="{00000000-0004-0000-0000-000002060000}"/>
    <hyperlink ref="B699" r:id="rId1352" display="https://futurecatalog.cos.edu/courseleaf/courseleaf.cgi?page=/courseadmin/3406/index.html&amp;step=showfullrecord" xr:uid="{00000000-0004-0000-0000-000003060000}"/>
    <hyperlink ref="A758" r:id="rId1353" display="https://futurecatalog.cos.edu/courseleaf/courseleaf.cgi?page=/courseadmin/3407/index.html&amp;step=showfullrecord" xr:uid="{00000000-0004-0000-0000-000004060000}"/>
    <hyperlink ref="B758" r:id="rId1354" display="https://futurecatalog.cos.edu/courseleaf/courseleaf.cgi?page=/courseadmin/3407/index.html&amp;step=showfullrecord" xr:uid="{00000000-0004-0000-0000-000005060000}"/>
    <hyperlink ref="A494" r:id="rId1355" display="https://futurecatalog.cos.edu/courseleaf/courseleaf.cgi?page=/courseadmin/3407/index.html&amp;step=showfullrecord" xr:uid="{00000000-0004-0000-0000-000006060000}"/>
    <hyperlink ref="B494" r:id="rId1356" display="https://futurecatalog.cos.edu/courseleaf/courseleaf.cgi?page=/courseadmin/3407/index.html&amp;step=showfullrecord" xr:uid="{00000000-0004-0000-0000-000007060000}"/>
    <hyperlink ref="A495" r:id="rId1357" display="https://futurecatalog.cos.edu/courseleaf/courseleaf.cgi?page=/courseadmin/3421/index.html&amp;step=showfullrecord" xr:uid="{00000000-0004-0000-0000-000008060000}"/>
    <hyperlink ref="B495" r:id="rId1358" display="https://futurecatalog.cos.edu/courseleaf/courseleaf.cgi?page=/courseadmin/3421/index.html&amp;step=showfullrecord" xr:uid="{00000000-0004-0000-0000-000009060000}"/>
    <hyperlink ref="A496" r:id="rId1359" display="https://futurecatalog.cos.edu/courseleaf/courseleaf.cgi?page=/courseadmin/3421/index.html&amp;step=showfullrecord" xr:uid="{00000000-0004-0000-0000-00000A060000}"/>
    <hyperlink ref="B496" r:id="rId1360" display="https://futurecatalog.cos.edu/courseleaf/courseleaf.cgi?page=/courseadmin/3421/index.html&amp;step=showfullrecord" xr:uid="{00000000-0004-0000-0000-00000B060000}"/>
    <hyperlink ref="A599" r:id="rId1361" display="https://futurecatalog.cos.edu/courseleaf/courseleaf.cgi?page=/courseadmin/3421/index.html&amp;step=showfullrecord" xr:uid="{00000000-0004-0000-0000-00000C060000}"/>
    <hyperlink ref="B599" r:id="rId1362" display="https://futurecatalog.cos.edu/courseleaf/courseleaf.cgi?page=/courseadmin/3421/index.html&amp;step=showfullrecord" xr:uid="{00000000-0004-0000-0000-00000D060000}"/>
    <hyperlink ref="A600" r:id="rId1363" display="https://futurecatalog.cos.edu/courseleaf/courseleaf.cgi?page=/courseadmin/3421/index.html&amp;step=showfullrecord" xr:uid="{00000000-0004-0000-0000-00000E060000}"/>
    <hyperlink ref="B600" r:id="rId1364" display="https://futurecatalog.cos.edu/courseleaf/courseleaf.cgi?page=/courseadmin/3421/index.html&amp;step=showfullrecord" xr:uid="{00000000-0004-0000-0000-00000F060000}"/>
    <hyperlink ref="A601" r:id="rId1365" display="https://futurecatalog.cos.edu/courseleaf/courseleaf.cgi?page=/courseadmin/3421/index.html&amp;step=showfullrecord" xr:uid="{00000000-0004-0000-0000-000010060000}"/>
    <hyperlink ref="B601" r:id="rId1366" display="https://futurecatalog.cos.edu/courseleaf/courseleaf.cgi?page=/courseadmin/3421/index.html&amp;step=showfullrecord" xr:uid="{00000000-0004-0000-0000-000011060000}"/>
    <hyperlink ref="A680" r:id="rId1367" display="https://futurecatalog.cos.edu/courseleaf/courseleaf.cgi?page=/courseadmin/3421/index.html&amp;step=showfullrecord" xr:uid="{00000000-0004-0000-0000-000012060000}"/>
    <hyperlink ref="B680" r:id="rId1368" display="https://futurecatalog.cos.edu/courseleaf/courseleaf.cgi?page=/courseadmin/3421/index.html&amp;step=showfullrecord" xr:uid="{00000000-0004-0000-0000-000013060000}"/>
    <hyperlink ref="A497" r:id="rId1369" display="https://futurecatalog.cos.edu/courseleaf/courseleaf.cgi?page=/courseadmin/3423/index.html&amp;step=showfullrecord" xr:uid="{00000000-0004-0000-0000-000014060000}"/>
    <hyperlink ref="B497" r:id="rId1370" display="https://futurecatalog.cos.edu/courseleaf/courseleaf.cgi?page=/courseadmin/3423/index.html&amp;step=showfullrecord" xr:uid="{00000000-0004-0000-0000-000015060000}"/>
    <hyperlink ref="A602" r:id="rId1371" display="https://futurecatalog.cos.edu/courseleaf/courseleaf.cgi?page=/courseadmin/3423/index.html&amp;step=showfullrecord" xr:uid="{00000000-0004-0000-0000-000016060000}"/>
    <hyperlink ref="B602" r:id="rId1372" display="https://futurecatalog.cos.edu/courseleaf/courseleaf.cgi?page=/courseadmin/3423/index.html&amp;step=showfullrecord" xr:uid="{00000000-0004-0000-0000-000017060000}"/>
    <hyperlink ref="A603" r:id="rId1373" display="https://futurecatalog.cos.edu/courseleaf/courseleaf.cgi?page=/courseadmin/3423/index.html&amp;step=showfullrecord" xr:uid="{00000000-0004-0000-0000-000018060000}"/>
    <hyperlink ref="B603" r:id="rId1374" display="https://futurecatalog.cos.edu/courseleaf/courseleaf.cgi?page=/courseadmin/3423/index.html&amp;step=showfullrecord" xr:uid="{00000000-0004-0000-0000-000019060000}"/>
    <hyperlink ref="A604" r:id="rId1375" display="https://futurecatalog.cos.edu/courseleaf/courseleaf.cgi?page=/courseadmin/3423/index.html&amp;step=showfullrecord" xr:uid="{00000000-0004-0000-0000-00001A060000}"/>
    <hyperlink ref="B604" r:id="rId1376" display="https://futurecatalog.cos.edu/courseleaf/courseleaf.cgi?page=/courseadmin/3423/index.html&amp;step=showfullrecord" xr:uid="{00000000-0004-0000-0000-00001B060000}"/>
    <hyperlink ref="A681" r:id="rId1377" display="https://futurecatalog.cos.edu/courseleaf/courseleaf.cgi?page=/courseadmin/3423/index.html&amp;step=showfullrecord" xr:uid="{00000000-0004-0000-0000-00001C060000}"/>
    <hyperlink ref="B681" r:id="rId1378" display="https://futurecatalog.cos.edu/courseleaf/courseleaf.cgi?page=/courseadmin/3423/index.html&amp;step=showfullrecord" xr:uid="{00000000-0004-0000-0000-00001D060000}"/>
    <hyperlink ref="A682" r:id="rId1379" display="https://futurecatalog.cos.edu/courseleaf/courseleaf.cgi?page=/courseadmin/3423/index.html&amp;step=showfullrecord" xr:uid="{00000000-0004-0000-0000-00001E060000}"/>
    <hyperlink ref="B682" r:id="rId1380" display="https://futurecatalog.cos.edu/courseleaf/courseleaf.cgi?page=/courseadmin/3423/index.html&amp;step=showfullrecord" xr:uid="{00000000-0004-0000-0000-00001F060000}"/>
    <hyperlink ref="A498" r:id="rId1381" display="https://futurecatalog.cos.edu/courseleaf/courseleaf.cgi?page=/courseadmin/3424/index.html&amp;step=showfullrecord" xr:uid="{00000000-0004-0000-0000-000020060000}"/>
    <hyperlink ref="B498" r:id="rId1382" display="https://futurecatalog.cos.edu/courseleaf/courseleaf.cgi?page=/courseadmin/3424/index.html&amp;step=showfullrecord" xr:uid="{00000000-0004-0000-0000-000021060000}"/>
    <hyperlink ref="A596" r:id="rId1383" display="https://futurecatalog.cos.edu/courseleaf/courseleaf.cgi?page=/courseadmin/3424/index.html&amp;step=showfullrecord" xr:uid="{00000000-0004-0000-0000-000022060000}"/>
    <hyperlink ref="B596" r:id="rId1384" display="https://futurecatalog.cos.edu/courseleaf/courseleaf.cgi?page=/courseadmin/3424/index.html&amp;step=showfullrecord" xr:uid="{00000000-0004-0000-0000-000023060000}"/>
    <hyperlink ref="A597" r:id="rId1385" display="https://futurecatalog.cos.edu/courseleaf/courseleaf.cgi?page=/courseadmin/3424/index.html&amp;step=showfullrecord" xr:uid="{00000000-0004-0000-0000-000024060000}"/>
    <hyperlink ref="B597" r:id="rId1386" display="https://futurecatalog.cos.edu/courseleaf/courseleaf.cgi?page=/courseadmin/3424/index.html&amp;step=showfullrecord" xr:uid="{00000000-0004-0000-0000-000025060000}"/>
    <hyperlink ref="A598" r:id="rId1387" display="https://futurecatalog.cos.edu/courseleaf/courseleaf.cgi?page=/courseadmin/3424/index.html&amp;step=showfullrecord" xr:uid="{00000000-0004-0000-0000-000026060000}"/>
    <hyperlink ref="B598" r:id="rId1388" display="https://futurecatalog.cos.edu/courseleaf/courseleaf.cgi?page=/courseadmin/3424/index.html&amp;step=showfullrecord" xr:uid="{00000000-0004-0000-0000-000027060000}"/>
    <hyperlink ref="A683" r:id="rId1389" display="https://futurecatalog.cos.edu/courseleaf/courseleaf.cgi?page=/courseadmin/3424/index.html&amp;step=showfullrecord" xr:uid="{00000000-0004-0000-0000-000028060000}"/>
    <hyperlink ref="B683" r:id="rId1390" display="https://futurecatalog.cos.edu/courseleaf/courseleaf.cgi?page=/courseadmin/3424/index.html&amp;step=showfullrecord" xr:uid="{00000000-0004-0000-0000-000029060000}"/>
    <hyperlink ref="A700" r:id="rId1391" display="https://futurecatalog.cos.edu/courseleaf/courseleaf.cgi?page=/courseadmin/3424/index.html&amp;step=showfullrecord" xr:uid="{00000000-0004-0000-0000-00002A060000}"/>
    <hyperlink ref="B700" r:id="rId1392" display="https://futurecatalog.cos.edu/courseleaf/courseleaf.cgi?page=/courseadmin/3424/index.html&amp;step=showfullrecord" xr:uid="{00000000-0004-0000-0000-00002B060000}"/>
    <hyperlink ref="A701" r:id="rId1393" display="https://futurecatalog.cos.edu/courseleaf/courseleaf.cgi?page=/courseadmin/3424/index.html&amp;step=showfullrecord" xr:uid="{00000000-0004-0000-0000-00002C060000}"/>
    <hyperlink ref="B701" r:id="rId1394" display="https://futurecatalog.cos.edu/courseleaf/courseleaf.cgi?page=/courseadmin/3424/index.html&amp;step=showfullrecord" xr:uid="{00000000-0004-0000-0000-00002D060000}"/>
    <hyperlink ref="A876" r:id="rId1395" display="https://futurecatalog.cos.edu/courseleaf/courseleaf.cgi?page=/courseadmin/2045/index.html&amp;step=showfullrecord" xr:uid="{00000000-0004-0000-0000-00002E060000}"/>
    <hyperlink ref="B876" r:id="rId1396" display="https://futurecatalog.cos.edu/courseleaf/courseleaf.cgi?page=/courseadmin/2045/index.html&amp;step=showfullrecord" xr:uid="{00000000-0004-0000-0000-00002F060000}"/>
    <hyperlink ref="A877" r:id="rId1397" display="https://futurecatalog.cos.edu/courseleaf/courseleaf.cgi?page=/courseadmin/2045/index.html&amp;step=showfullrecord" xr:uid="{00000000-0004-0000-0000-000030060000}"/>
    <hyperlink ref="B877" r:id="rId1398" display="https://futurecatalog.cos.edu/courseleaf/courseleaf.cgi?page=/courseadmin/2045/index.html&amp;step=showfullrecord" xr:uid="{00000000-0004-0000-0000-000031060000}"/>
    <hyperlink ref="A878" r:id="rId1399" display="https://futurecatalog.cos.edu/courseleaf/courseleaf.cgi?page=/courseadmin/2045/index.html&amp;step=showfullrecord" xr:uid="{00000000-0004-0000-0000-000032060000}"/>
    <hyperlink ref="B878" r:id="rId1400" display="https://futurecatalog.cos.edu/courseleaf/courseleaf.cgi?page=/courseadmin/2045/index.html&amp;step=showfullrecord" xr:uid="{00000000-0004-0000-0000-000033060000}"/>
    <hyperlink ref="A879" r:id="rId1401" display="https://futurecatalog.cos.edu/courseleaf/courseleaf.cgi?page=/courseadmin/2045/index.html&amp;step=showfullrecord" xr:uid="{00000000-0004-0000-0000-000034060000}"/>
    <hyperlink ref="B879" r:id="rId1402" display="https://futurecatalog.cos.edu/courseleaf/courseleaf.cgi?page=/courseadmin/2045/index.html&amp;step=showfullrecord" xr:uid="{00000000-0004-0000-0000-000035060000}"/>
    <hyperlink ref="A880" r:id="rId1403" display="https://futurecatalog.cos.edu/courseleaf/courseleaf.cgi?page=/courseadmin/2045/index.html&amp;step=showfullrecord" xr:uid="{00000000-0004-0000-0000-000036060000}"/>
    <hyperlink ref="B880" r:id="rId1404" display="https://futurecatalog.cos.edu/courseleaf/courseleaf.cgi?page=/courseadmin/2045/index.html&amp;step=showfullrecord" xr:uid="{00000000-0004-0000-0000-000037060000}"/>
    <hyperlink ref="A839" r:id="rId1405" display="https://futurecatalog.cos.edu/courseleaf/courseleaf.cgi?page=/courseadmin/2045/index.html&amp;step=showfullrecord" xr:uid="{00000000-0004-0000-0000-000038060000}"/>
    <hyperlink ref="B839" r:id="rId1406" display="https://futurecatalog.cos.edu/courseleaf/courseleaf.cgi?page=/courseadmin/2045/index.html&amp;step=showfullrecord" xr:uid="{00000000-0004-0000-0000-000039060000}"/>
    <hyperlink ref="A840" r:id="rId1407" display="https://futurecatalog.cos.edu/courseleaf/courseleaf.cgi?page=/courseadmin/2045/index.html&amp;step=showfullrecord" xr:uid="{00000000-0004-0000-0000-00003A060000}"/>
    <hyperlink ref="B840" r:id="rId1408" display="https://futurecatalog.cos.edu/courseleaf/courseleaf.cgi?page=/courseadmin/2045/index.html&amp;step=showfullrecord" xr:uid="{00000000-0004-0000-0000-00003B060000}"/>
    <hyperlink ref="A841" r:id="rId1409" display="https://futurecatalog.cos.edu/courseleaf/courseleaf.cgi?page=/courseadmin/2045/index.html&amp;step=showfullrecord" xr:uid="{00000000-0004-0000-0000-00003C060000}"/>
    <hyperlink ref="B841" r:id="rId1410" display="https://futurecatalog.cos.edu/courseleaf/courseleaf.cgi?page=/courseadmin/2045/index.html&amp;step=showfullrecord" xr:uid="{00000000-0004-0000-0000-00003D060000}"/>
    <hyperlink ref="A881" r:id="rId1411" display="https://futurecatalog.cos.edu/courseleaf/courseleaf.cgi?page=/courseadmin/2047/index.html&amp;step=showfullrecord" xr:uid="{00000000-0004-0000-0000-00003E060000}"/>
    <hyperlink ref="B881" r:id="rId1412" display="https://futurecatalog.cos.edu/courseleaf/courseleaf.cgi?page=/courseadmin/2047/index.html&amp;step=showfullrecord" xr:uid="{00000000-0004-0000-0000-00003F060000}"/>
    <hyperlink ref="A850" r:id="rId1413" display="https://futurecatalog.cos.edu/courseleaf/courseleaf.cgi?page=/courseadmin/2047/index.html&amp;step=showfullrecord" xr:uid="{00000000-0004-0000-0000-000040060000}"/>
    <hyperlink ref="B850" r:id="rId1414" display="https://futurecatalog.cos.edu/courseleaf/courseleaf.cgi?page=/courseadmin/2047/index.html&amp;step=showfullrecord" xr:uid="{00000000-0004-0000-0000-000041060000}"/>
    <hyperlink ref="A851" r:id="rId1415" display="https://futurecatalog.cos.edu/courseleaf/courseleaf.cgi?page=/courseadmin/2047/index.html&amp;step=showfullrecord" xr:uid="{00000000-0004-0000-0000-000042060000}"/>
    <hyperlink ref="B851" r:id="rId1416" display="https://futurecatalog.cos.edu/courseleaf/courseleaf.cgi?page=/courseadmin/2047/index.html&amp;step=showfullrecord" xr:uid="{00000000-0004-0000-0000-000043060000}"/>
    <hyperlink ref="A882" r:id="rId1417" display="https://futurecatalog.cos.edu/courseleaf/courseleaf.cgi?page=/courseadmin/2050/index.html&amp;step=showfullrecord" xr:uid="{00000000-0004-0000-0000-000044060000}"/>
    <hyperlink ref="B882" r:id="rId1418" display="https://futurecatalog.cos.edu/courseleaf/courseleaf.cgi?page=/courseadmin/2050/index.html&amp;step=showfullrecord" xr:uid="{00000000-0004-0000-0000-000045060000}"/>
    <hyperlink ref="A852" r:id="rId1419" display="https://futurecatalog.cos.edu/courseleaf/courseleaf.cgi?page=/courseadmin/2050/index.html&amp;step=showfullrecord" xr:uid="{00000000-0004-0000-0000-000046060000}"/>
    <hyperlink ref="B852" r:id="rId1420" display="https://futurecatalog.cos.edu/courseleaf/courseleaf.cgi?page=/courseadmin/2050/index.html&amp;step=showfullrecord" xr:uid="{00000000-0004-0000-0000-000047060000}"/>
    <hyperlink ref="A853" r:id="rId1421" display="https://futurecatalog.cos.edu/courseleaf/courseleaf.cgi?page=/courseadmin/2050/index.html&amp;step=showfullrecord" xr:uid="{00000000-0004-0000-0000-000048060000}"/>
    <hyperlink ref="B853" r:id="rId1422" display="https://futurecatalog.cos.edu/courseleaf/courseleaf.cgi?page=/courseadmin/2050/index.html&amp;step=showfullrecord" xr:uid="{00000000-0004-0000-0000-000049060000}"/>
    <hyperlink ref="A883" r:id="rId1423" display="https://futurecatalog.cos.edu/courseleaf/courseleaf.cgi?page=/courseadmin/2052/index.html&amp;step=showfullrecord" xr:uid="{00000000-0004-0000-0000-00004A060000}"/>
    <hyperlink ref="B883" r:id="rId1424" display="https://futurecatalog.cos.edu/courseleaf/courseleaf.cgi?page=/courseadmin/2052/index.html&amp;step=showfullrecord" xr:uid="{00000000-0004-0000-0000-00004B060000}"/>
    <hyperlink ref="A793" r:id="rId1425" display="https://futurecatalog.cos.edu/courseleaf/courseleaf.cgi?page=/courseadmin/2052/index.html&amp;step=showfullrecord" xr:uid="{00000000-0004-0000-0000-00004C060000}"/>
    <hyperlink ref="B793" r:id="rId1426" display="https://futurecatalog.cos.edu/courseleaf/courseleaf.cgi?page=/courseadmin/2052/index.html&amp;step=showfullrecord" xr:uid="{00000000-0004-0000-0000-00004D060000}"/>
    <hyperlink ref="A794" r:id="rId1427" display="https://futurecatalog.cos.edu/courseleaf/courseleaf.cgi?page=/courseadmin/2052/index.html&amp;step=showfullrecord" xr:uid="{00000000-0004-0000-0000-00004E060000}"/>
    <hyperlink ref="B794" r:id="rId1428" display="https://futurecatalog.cos.edu/courseleaf/courseleaf.cgi?page=/courseadmin/2052/index.html&amp;step=showfullrecord" xr:uid="{00000000-0004-0000-0000-00004F060000}"/>
    <hyperlink ref="A795" r:id="rId1429" display="https://futurecatalog.cos.edu/courseleaf/courseleaf.cgi?page=/courseadmin/2052/index.html&amp;step=showfullrecord" xr:uid="{00000000-0004-0000-0000-000050060000}"/>
    <hyperlink ref="B795" r:id="rId1430" display="https://futurecatalog.cos.edu/courseleaf/courseleaf.cgi?page=/courseadmin/2052/index.html&amp;step=showfullrecord" xr:uid="{00000000-0004-0000-0000-000051060000}"/>
    <hyperlink ref="A884" r:id="rId1431" display="https://futurecatalog.cos.edu/courseleaf/courseleaf.cgi?page=/courseadmin/2061/index.html&amp;step=showfullrecord" xr:uid="{00000000-0004-0000-0000-000052060000}"/>
    <hyperlink ref="B884" r:id="rId1432" display="https://futurecatalog.cos.edu/courseleaf/courseleaf.cgi?page=/courseadmin/2061/index.html&amp;step=showfullrecord" xr:uid="{00000000-0004-0000-0000-000053060000}"/>
    <hyperlink ref="A811" r:id="rId1433" display="https://futurecatalog.cos.edu/courseleaf/courseleaf.cgi?page=/courseadmin/2061/index.html&amp;step=showfullrecord" xr:uid="{00000000-0004-0000-0000-000054060000}"/>
    <hyperlink ref="B811" r:id="rId1434" display="https://futurecatalog.cos.edu/courseleaf/courseleaf.cgi?page=/courseadmin/2061/index.html&amp;step=showfullrecord" xr:uid="{00000000-0004-0000-0000-000055060000}"/>
    <hyperlink ref="A812" r:id="rId1435" display="https://futurecatalog.cos.edu/courseleaf/courseleaf.cgi?page=/courseadmin/2061/index.html&amp;step=showfullrecord" xr:uid="{00000000-0004-0000-0000-000056060000}"/>
    <hyperlink ref="B812" r:id="rId1436" display="https://futurecatalog.cos.edu/courseleaf/courseleaf.cgi?page=/courseadmin/2061/index.html&amp;step=showfullrecord" xr:uid="{00000000-0004-0000-0000-000057060000}"/>
    <hyperlink ref="A813" r:id="rId1437" display="https://futurecatalog.cos.edu/courseleaf/courseleaf.cgi?page=/courseadmin/2061/index.html&amp;step=showfullrecord" xr:uid="{00000000-0004-0000-0000-000058060000}"/>
    <hyperlink ref="B813" r:id="rId1438" display="https://futurecatalog.cos.edu/courseleaf/courseleaf.cgi?page=/courseadmin/2061/index.html&amp;step=showfullrecord" xr:uid="{00000000-0004-0000-0000-000059060000}"/>
    <hyperlink ref="A885" r:id="rId1439" display="https://futurecatalog.cos.edu/courseleaf/courseleaf.cgi?page=/courseadmin/2062/index.html&amp;step=showfullrecord" xr:uid="{00000000-0004-0000-0000-00005A060000}"/>
    <hyperlink ref="B885" r:id="rId1440" display="https://futurecatalog.cos.edu/courseleaf/courseleaf.cgi?page=/courseadmin/2062/index.html&amp;step=showfullrecord" xr:uid="{00000000-0004-0000-0000-00005B060000}"/>
    <hyperlink ref="A808" r:id="rId1441" display="https://futurecatalog.cos.edu/courseleaf/courseleaf.cgi?page=/courseadmin/2062/index.html&amp;step=showfullrecord" xr:uid="{00000000-0004-0000-0000-00005C060000}"/>
    <hyperlink ref="B808" r:id="rId1442" display="https://futurecatalog.cos.edu/courseleaf/courseleaf.cgi?page=/courseadmin/2062/index.html&amp;step=showfullrecord" xr:uid="{00000000-0004-0000-0000-00005D060000}"/>
    <hyperlink ref="A809" r:id="rId1443" display="https://futurecatalog.cos.edu/courseleaf/courseleaf.cgi?page=/courseadmin/2062/index.html&amp;step=showfullrecord" xr:uid="{00000000-0004-0000-0000-00005E060000}"/>
    <hyperlink ref="B809" r:id="rId1444" display="https://futurecatalog.cos.edu/courseleaf/courseleaf.cgi?page=/courseadmin/2062/index.html&amp;step=showfullrecord" xr:uid="{00000000-0004-0000-0000-00005F060000}"/>
    <hyperlink ref="A810" r:id="rId1445" display="https://futurecatalog.cos.edu/courseleaf/courseleaf.cgi?page=/courseadmin/2062/index.html&amp;step=showfullrecord" xr:uid="{00000000-0004-0000-0000-000060060000}"/>
    <hyperlink ref="B810" r:id="rId1446" display="https://futurecatalog.cos.edu/courseleaf/courseleaf.cgi?page=/courseadmin/2062/index.html&amp;step=showfullrecord" xr:uid="{00000000-0004-0000-0000-000061060000}"/>
    <hyperlink ref="A886" r:id="rId1447" display="https://futurecatalog.cos.edu/courseleaf/courseleaf.cgi?page=/courseadmin/2063/index.html&amp;step=showfullrecord" xr:uid="{00000000-0004-0000-0000-000062060000}"/>
    <hyperlink ref="B886" r:id="rId1448" display="https://futurecatalog.cos.edu/courseleaf/courseleaf.cgi?page=/courseadmin/2063/index.html&amp;step=showfullrecord" xr:uid="{00000000-0004-0000-0000-000063060000}"/>
    <hyperlink ref="A887" r:id="rId1449" display="https://futurecatalog.cos.edu/courseleaf/courseleaf.cgi?page=/courseadmin/2063/index.html&amp;step=showfullrecord" xr:uid="{00000000-0004-0000-0000-000064060000}"/>
    <hyperlink ref="B887" r:id="rId1450" display="https://futurecatalog.cos.edu/courseleaf/courseleaf.cgi?page=/courseadmin/2063/index.html&amp;step=showfullrecord" xr:uid="{00000000-0004-0000-0000-000065060000}"/>
    <hyperlink ref="A814" r:id="rId1451" display="https://futurecatalog.cos.edu/courseleaf/courseleaf.cgi?page=/courseadmin/2063/index.html&amp;step=showfullrecord" xr:uid="{00000000-0004-0000-0000-000066060000}"/>
    <hyperlink ref="B814" r:id="rId1452" display="https://futurecatalog.cos.edu/courseleaf/courseleaf.cgi?page=/courseadmin/2063/index.html&amp;step=showfullrecord" xr:uid="{00000000-0004-0000-0000-000067060000}"/>
    <hyperlink ref="A815" r:id="rId1453" display="https://futurecatalog.cos.edu/courseleaf/courseleaf.cgi?page=/courseadmin/2063/index.html&amp;step=showfullrecord" xr:uid="{00000000-0004-0000-0000-000068060000}"/>
    <hyperlink ref="B815" r:id="rId1454" display="https://futurecatalog.cos.edu/courseleaf/courseleaf.cgi?page=/courseadmin/2063/index.html&amp;step=showfullrecord" xr:uid="{00000000-0004-0000-0000-000069060000}"/>
    <hyperlink ref="A816" r:id="rId1455" display="https://futurecatalog.cos.edu/courseleaf/courseleaf.cgi?page=/courseadmin/2063/index.html&amp;step=showfullrecord" xr:uid="{00000000-0004-0000-0000-00006A060000}"/>
    <hyperlink ref="B816" r:id="rId1456" display="https://futurecatalog.cos.edu/courseleaf/courseleaf.cgi?page=/courseadmin/2063/index.html&amp;step=showfullrecord" xr:uid="{00000000-0004-0000-0000-00006B060000}"/>
    <hyperlink ref="A888" r:id="rId1457" display="https://futurecatalog.cos.edu/courseleaf/courseleaf.cgi?page=/courseadmin/2064/index.html&amp;step=showfullrecord" xr:uid="{00000000-0004-0000-0000-00006C060000}"/>
    <hyperlink ref="B888" r:id="rId1458" display="https://futurecatalog.cos.edu/courseleaf/courseleaf.cgi?page=/courseadmin/2064/index.html&amp;step=showfullrecord" xr:uid="{00000000-0004-0000-0000-00006D060000}"/>
    <hyperlink ref="A889" r:id="rId1459" display="https://futurecatalog.cos.edu/courseleaf/courseleaf.cgi?page=/courseadmin/2064/index.html&amp;step=showfullrecord" xr:uid="{00000000-0004-0000-0000-00006E060000}"/>
    <hyperlink ref="B889" r:id="rId1460" display="https://futurecatalog.cos.edu/courseleaf/courseleaf.cgi?page=/courseadmin/2064/index.html&amp;step=showfullrecord" xr:uid="{00000000-0004-0000-0000-00006F060000}"/>
    <hyperlink ref="A854" r:id="rId1461" display="https://futurecatalog.cos.edu/courseleaf/courseleaf.cgi?page=/courseadmin/2064/index.html&amp;step=showfullrecord" xr:uid="{00000000-0004-0000-0000-000070060000}"/>
    <hyperlink ref="B854" r:id="rId1462" display="https://futurecatalog.cos.edu/courseleaf/courseleaf.cgi?page=/courseadmin/2064/index.html&amp;step=showfullrecord" xr:uid="{00000000-0004-0000-0000-000071060000}"/>
    <hyperlink ref="A855" r:id="rId1463" display="https://futurecatalog.cos.edu/courseleaf/courseleaf.cgi?page=/courseadmin/2064/index.html&amp;step=showfullrecord" xr:uid="{00000000-0004-0000-0000-000072060000}"/>
    <hyperlink ref="B855" r:id="rId1464" display="https://futurecatalog.cos.edu/courseleaf/courseleaf.cgi?page=/courseadmin/2064/index.html&amp;step=showfullrecord" xr:uid="{00000000-0004-0000-0000-000073060000}"/>
    <hyperlink ref="A890" r:id="rId1465" display="https://futurecatalog.cos.edu/courseleaf/courseleaf.cgi?page=/courseadmin/2066/index.html&amp;step=showfullrecord" xr:uid="{00000000-0004-0000-0000-000074060000}"/>
    <hyperlink ref="B890" r:id="rId1466" display="https://futurecatalog.cos.edu/courseleaf/courseleaf.cgi?page=/courseadmin/2066/index.html&amp;step=showfullrecord" xr:uid="{00000000-0004-0000-0000-000075060000}"/>
    <hyperlink ref="A796" r:id="rId1467" display="https://futurecatalog.cos.edu/courseleaf/courseleaf.cgi?page=/courseadmin/2066/index.html&amp;step=showfullrecord" xr:uid="{00000000-0004-0000-0000-000076060000}"/>
    <hyperlink ref="B796" r:id="rId1468" display="https://futurecatalog.cos.edu/courseleaf/courseleaf.cgi?page=/courseadmin/2066/index.html&amp;step=showfullrecord" xr:uid="{00000000-0004-0000-0000-000077060000}"/>
    <hyperlink ref="A797" r:id="rId1469" display="https://futurecatalog.cos.edu/courseleaf/courseleaf.cgi?page=/courseadmin/2066/index.html&amp;step=showfullrecord" xr:uid="{00000000-0004-0000-0000-000078060000}"/>
    <hyperlink ref="B797" r:id="rId1470" display="https://futurecatalog.cos.edu/courseleaf/courseleaf.cgi?page=/courseadmin/2066/index.html&amp;step=showfullrecord" xr:uid="{00000000-0004-0000-0000-000079060000}"/>
    <hyperlink ref="A798" r:id="rId1471" display="https://futurecatalog.cos.edu/courseleaf/courseleaf.cgi?page=/courseadmin/2066/index.html&amp;step=showfullrecord" xr:uid="{00000000-0004-0000-0000-00007A060000}"/>
    <hyperlink ref="B798" r:id="rId1472" display="https://futurecatalog.cos.edu/courseleaf/courseleaf.cgi?page=/courseadmin/2066/index.html&amp;step=showfullrecord" xr:uid="{00000000-0004-0000-0000-00007B060000}"/>
    <hyperlink ref="A891" r:id="rId1473" display="https://futurecatalog.cos.edu/courseleaf/courseleaf.cgi?page=/courseadmin/2067/index.html&amp;step=showfullrecord" xr:uid="{00000000-0004-0000-0000-00007C060000}"/>
    <hyperlink ref="B891" r:id="rId1474" display="https://futurecatalog.cos.edu/courseleaf/courseleaf.cgi?page=/courseadmin/2067/index.html&amp;step=showfullrecord" xr:uid="{00000000-0004-0000-0000-00007D060000}"/>
    <hyperlink ref="A799" r:id="rId1475" display="https://futurecatalog.cos.edu/courseleaf/courseleaf.cgi?page=/courseadmin/2067/index.html&amp;step=showfullrecord" xr:uid="{00000000-0004-0000-0000-00007E060000}"/>
    <hyperlink ref="B799" r:id="rId1476" display="https://futurecatalog.cos.edu/courseleaf/courseleaf.cgi?page=/courseadmin/2067/index.html&amp;step=showfullrecord" xr:uid="{00000000-0004-0000-0000-00007F060000}"/>
    <hyperlink ref="A800" r:id="rId1477" display="https://futurecatalog.cos.edu/courseleaf/courseleaf.cgi?page=/courseadmin/2067/index.html&amp;step=showfullrecord" xr:uid="{00000000-0004-0000-0000-000080060000}"/>
    <hyperlink ref="B800" r:id="rId1478" display="https://futurecatalog.cos.edu/courseleaf/courseleaf.cgi?page=/courseadmin/2067/index.html&amp;step=showfullrecord" xr:uid="{00000000-0004-0000-0000-000081060000}"/>
    <hyperlink ref="A801" r:id="rId1479" display="https://futurecatalog.cos.edu/courseleaf/courseleaf.cgi?page=/courseadmin/2067/index.html&amp;step=showfullrecord" xr:uid="{00000000-0004-0000-0000-000082060000}"/>
    <hyperlink ref="B801" r:id="rId1480" display="https://futurecatalog.cos.edu/courseleaf/courseleaf.cgi?page=/courseadmin/2067/index.html&amp;step=showfullrecord" xr:uid="{00000000-0004-0000-0000-000083060000}"/>
    <hyperlink ref="A1466" r:id="rId1481" display="https://futurecatalog.cos.edu/courseleaf/courseleaf.cgi?page=/courseadmin/2225/index.html&amp;step=showfullrecord" xr:uid="{00000000-0004-0000-0000-000084060000}"/>
    <hyperlink ref="B1466" r:id="rId1482" display="https://futurecatalog.cos.edu/courseleaf/courseleaf.cgi?page=/courseadmin/2225/index.html&amp;step=showfullrecord" xr:uid="{00000000-0004-0000-0000-000085060000}"/>
    <hyperlink ref="A1388" r:id="rId1483" display="https://futurecatalog.cos.edu/courseleaf/courseleaf.cgi?page=/courseadmin/2225/index.html&amp;step=showfullrecord" xr:uid="{00000000-0004-0000-0000-000086060000}"/>
    <hyperlink ref="B1388" r:id="rId1484" display="https://futurecatalog.cos.edu/courseleaf/courseleaf.cgi?page=/courseadmin/2225/index.html&amp;step=showfullrecord" xr:uid="{00000000-0004-0000-0000-000087060000}"/>
    <hyperlink ref="A1389" r:id="rId1485" display="https://futurecatalog.cos.edu/courseleaf/courseleaf.cgi?page=/courseadmin/2225/index.html&amp;step=showfullrecord" xr:uid="{00000000-0004-0000-0000-000088060000}"/>
    <hyperlink ref="B1389" r:id="rId1486" display="https://futurecatalog.cos.edu/courseleaf/courseleaf.cgi?page=/courseadmin/2225/index.html&amp;step=showfullrecord" xr:uid="{00000000-0004-0000-0000-000089060000}"/>
    <hyperlink ref="A1467" r:id="rId1487" display="https://futurecatalog.cos.edu/courseleaf/courseleaf.cgi?page=/courseadmin/2226/index.html&amp;step=showfullrecord" xr:uid="{00000000-0004-0000-0000-00008A060000}"/>
    <hyperlink ref="B1467" r:id="rId1488" display="https://futurecatalog.cos.edu/courseleaf/courseleaf.cgi?page=/courseadmin/2226/index.html&amp;step=showfullrecord" xr:uid="{00000000-0004-0000-0000-00008B060000}"/>
    <hyperlink ref="A1310" r:id="rId1489" display="https://futurecatalog.cos.edu/courseleaf/courseleaf.cgi?page=/courseadmin/2226/index.html&amp;step=showfullrecord" xr:uid="{00000000-0004-0000-0000-00008C060000}"/>
    <hyperlink ref="B1310" r:id="rId1490" display="https://futurecatalog.cos.edu/courseleaf/courseleaf.cgi?page=/courseadmin/2226/index.html&amp;step=showfullrecord" xr:uid="{00000000-0004-0000-0000-00008D060000}"/>
    <hyperlink ref="A1311" r:id="rId1491" display="https://futurecatalog.cos.edu/courseleaf/courseleaf.cgi?page=/courseadmin/2226/index.html&amp;step=showfullrecord" xr:uid="{00000000-0004-0000-0000-00008E060000}"/>
    <hyperlink ref="B1311" r:id="rId1492" display="https://futurecatalog.cos.edu/courseleaf/courseleaf.cgi?page=/courseadmin/2226/index.html&amp;step=showfullrecord" xr:uid="{00000000-0004-0000-0000-00008F060000}"/>
    <hyperlink ref="A1312" r:id="rId1493" display="https://futurecatalog.cos.edu/courseleaf/courseleaf.cgi?page=/courseadmin/2226/index.html&amp;step=showfullrecord" xr:uid="{00000000-0004-0000-0000-000090060000}"/>
    <hyperlink ref="B1312" r:id="rId1494" display="https://futurecatalog.cos.edu/courseleaf/courseleaf.cgi?page=/courseadmin/2226/index.html&amp;step=showfullrecord" xr:uid="{00000000-0004-0000-0000-000091060000}"/>
    <hyperlink ref="A1313" r:id="rId1495" display="https://futurecatalog.cos.edu/courseleaf/courseleaf.cgi?page=/courseadmin/2226/index.html&amp;step=showfullrecord" xr:uid="{00000000-0004-0000-0000-000092060000}"/>
    <hyperlink ref="B1313" r:id="rId1496" display="https://futurecatalog.cos.edu/courseleaf/courseleaf.cgi?page=/courseadmin/2226/index.html&amp;step=showfullrecord" xr:uid="{00000000-0004-0000-0000-000093060000}"/>
    <hyperlink ref="A1468" r:id="rId1497" display="https://futurecatalog.cos.edu/courseleaf/courseleaf.cgi?page=/courseadmin/2228/index.html&amp;step=showfullrecord" xr:uid="{00000000-0004-0000-0000-000094060000}"/>
    <hyperlink ref="B1468" r:id="rId1498" display="https://futurecatalog.cos.edu/courseleaf/courseleaf.cgi?page=/courseadmin/2228/index.html&amp;step=showfullrecord" xr:uid="{00000000-0004-0000-0000-000095060000}"/>
    <hyperlink ref="A1345" r:id="rId1499" display="https://futurecatalog.cos.edu/courseleaf/courseleaf.cgi?page=/courseadmin/2228/index.html&amp;step=showfullrecord" xr:uid="{00000000-0004-0000-0000-000096060000}"/>
    <hyperlink ref="B1345" r:id="rId1500" display="https://futurecatalog.cos.edu/courseleaf/courseleaf.cgi?page=/courseadmin/2228/index.html&amp;step=showfullrecord" xr:uid="{00000000-0004-0000-0000-000097060000}"/>
    <hyperlink ref="A1346" r:id="rId1501" display="https://futurecatalog.cos.edu/courseleaf/courseleaf.cgi?page=/courseadmin/2228/index.html&amp;step=showfullrecord" xr:uid="{00000000-0004-0000-0000-000098060000}"/>
    <hyperlink ref="B1346" r:id="rId1502" display="https://futurecatalog.cos.edu/courseleaf/courseleaf.cgi?page=/courseadmin/2228/index.html&amp;step=showfullrecord" xr:uid="{00000000-0004-0000-0000-000099060000}"/>
    <hyperlink ref="A1347" r:id="rId1503" display="https://futurecatalog.cos.edu/courseleaf/courseleaf.cgi?page=/courseadmin/2228/index.html&amp;step=showfullrecord" xr:uid="{00000000-0004-0000-0000-00009A060000}"/>
    <hyperlink ref="B1347" r:id="rId1504" display="https://futurecatalog.cos.edu/courseleaf/courseleaf.cgi?page=/courseadmin/2228/index.html&amp;step=showfullrecord" xr:uid="{00000000-0004-0000-0000-00009B060000}"/>
    <hyperlink ref="A1469" r:id="rId1505" display="https://futurecatalog.cos.edu/courseleaf/courseleaf.cgi?page=/courseadmin/2229/index.html&amp;step=showfullrecord" xr:uid="{00000000-0004-0000-0000-00009C060000}"/>
    <hyperlink ref="B1469" r:id="rId1506" display="https://futurecatalog.cos.edu/courseleaf/courseleaf.cgi?page=/courseadmin/2229/index.html&amp;step=showfullrecord" xr:uid="{00000000-0004-0000-0000-00009D060000}"/>
    <hyperlink ref="A1348" r:id="rId1507" display="https://futurecatalog.cos.edu/courseleaf/courseleaf.cgi?page=/courseadmin/2229/index.html&amp;step=showfullrecord" xr:uid="{00000000-0004-0000-0000-00009E060000}"/>
    <hyperlink ref="B1348" r:id="rId1508" display="https://futurecatalog.cos.edu/courseleaf/courseleaf.cgi?page=/courseadmin/2229/index.html&amp;step=showfullrecord" xr:uid="{00000000-0004-0000-0000-00009F060000}"/>
    <hyperlink ref="A1349" r:id="rId1509" display="https://futurecatalog.cos.edu/courseleaf/courseleaf.cgi?page=/courseadmin/2229/index.html&amp;step=showfullrecord" xr:uid="{00000000-0004-0000-0000-0000A0060000}"/>
    <hyperlink ref="B1349" r:id="rId1510" display="https://futurecatalog.cos.edu/courseleaf/courseleaf.cgi?page=/courseadmin/2229/index.html&amp;step=showfullrecord" xr:uid="{00000000-0004-0000-0000-0000A1060000}"/>
    <hyperlink ref="A1350" r:id="rId1511" display="https://futurecatalog.cos.edu/courseleaf/courseleaf.cgi?page=/courseadmin/2229/index.html&amp;step=showfullrecord" xr:uid="{00000000-0004-0000-0000-0000A2060000}"/>
    <hyperlink ref="B1350" r:id="rId1512" display="https://futurecatalog.cos.edu/courseleaf/courseleaf.cgi?page=/courseadmin/2229/index.html&amp;step=showfullrecord" xr:uid="{00000000-0004-0000-0000-0000A3060000}"/>
    <hyperlink ref="A1351" r:id="rId1513" display="https://futurecatalog.cos.edu/courseleaf/courseleaf.cgi?page=/courseadmin/2229/index.html&amp;step=showfullrecord" xr:uid="{00000000-0004-0000-0000-0000A4060000}"/>
    <hyperlink ref="B1351" r:id="rId1514" display="https://futurecatalog.cos.edu/courseleaf/courseleaf.cgi?page=/courseadmin/2229/index.html&amp;step=showfullrecord" xr:uid="{00000000-0004-0000-0000-0000A5060000}"/>
    <hyperlink ref="A1321" r:id="rId1515" display="https://futurecatalog.cos.edu/courseleaf/courseleaf.cgi?page=/courseadmin/3458/index.html&amp;step=showfullrecord" xr:uid="{00000000-0004-0000-0000-0000A6060000}"/>
    <hyperlink ref="B1321" r:id="rId1516" display="https://futurecatalog.cos.edu/courseleaf/courseleaf.cgi?page=/courseadmin/3458/index.html&amp;step=showfullrecord" xr:uid="{00000000-0004-0000-0000-0000A7060000}"/>
    <hyperlink ref="A1322" r:id="rId1517" display="https://futurecatalog.cos.edu/courseleaf/courseleaf.cgi?page=/courseadmin/3458/index.html&amp;step=showfullrecord" xr:uid="{00000000-0004-0000-0000-0000A8060000}"/>
    <hyperlink ref="B1322" r:id="rId1518" display="https://futurecatalog.cos.edu/courseleaf/courseleaf.cgi?page=/courseadmin/3458/index.html&amp;step=showfullrecord" xr:uid="{00000000-0004-0000-0000-0000A9060000}"/>
    <hyperlink ref="A1323" r:id="rId1519" display="https://futurecatalog.cos.edu/courseleaf/courseleaf.cgi?page=/courseadmin/3458/index.html&amp;step=showfullrecord" xr:uid="{00000000-0004-0000-0000-0000AA060000}"/>
    <hyperlink ref="B1323" r:id="rId1520" display="https://futurecatalog.cos.edu/courseleaf/courseleaf.cgi?page=/courseadmin/3458/index.html&amp;step=showfullrecord" xr:uid="{00000000-0004-0000-0000-0000AB060000}"/>
    <hyperlink ref="A1324" r:id="rId1521" display="https://futurecatalog.cos.edu/courseleaf/courseleaf.cgi?page=/courseadmin/3458/index.html&amp;step=showfullrecord" xr:uid="{00000000-0004-0000-0000-0000AC060000}"/>
    <hyperlink ref="B1324" r:id="rId1522" display="https://futurecatalog.cos.edu/courseleaf/courseleaf.cgi?page=/courseadmin/3458/index.html&amp;step=showfullrecord" xr:uid="{00000000-0004-0000-0000-0000AD060000}"/>
    <hyperlink ref="A1325" r:id="rId1523" display="https://futurecatalog.cos.edu/courseleaf/courseleaf.cgi?page=/courseadmin/3458/index.html&amp;step=showfullrecord" xr:uid="{00000000-0004-0000-0000-0000AE060000}"/>
    <hyperlink ref="B1325" r:id="rId1524" display="https://futurecatalog.cos.edu/courseleaf/courseleaf.cgi?page=/courseadmin/3458/index.html&amp;step=showfullrecord" xr:uid="{00000000-0004-0000-0000-0000AF060000}"/>
    <hyperlink ref="A1326" r:id="rId1525" display="https://futurecatalog.cos.edu/courseleaf/courseleaf.cgi?page=/courseadmin/3458/index.html&amp;step=showfullrecord" xr:uid="{00000000-0004-0000-0000-0000B0060000}"/>
    <hyperlink ref="B1326" r:id="rId1526" display="https://futurecatalog.cos.edu/courseleaf/courseleaf.cgi?page=/courseadmin/3458/index.html&amp;step=showfullrecord" xr:uid="{00000000-0004-0000-0000-0000B1060000}"/>
    <hyperlink ref="A300" r:id="rId1527" display="https://futurecatalog.cos.edu/courseleaf/courseleaf.cgi?page=/courseadmin/2246/index.html&amp;step=showfullrecord" xr:uid="{00000000-0004-0000-0000-0000B2060000}"/>
    <hyperlink ref="B300" r:id="rId1528" display="https://futurecatalog.cos.edu/courseleaf/courseleaf.cgi?page=/courseadmin/2246/index.html&amp;step=showfullrecord" xr:uid="{00000000-0004-0000-0000-0000B3060000}"/>
    <hyperlink ref="A927" r:id="rId1529" display="https://futurecatalog.cos.edu/courseleaf/courseleaf.cgi?page=/courseadmin/3655/index.html&amp;step=showfullrecord" xr:uid="{00000000-0004-0000-0000-0000B4060000}"/>
    <hyperlink ref="B927" r:id="rId1530" display="https://futurecatalog.cos.edu/courseleaf/courseleaf.cgi?page=/courseadmin/3655/index.html&amp;step=showfullrecord" xr:uid="{00000000-0004-0000-0000-0000B5060000}"/>
    <hyperlink ref="A928" r:id="rId1531" display="https://futurecatalog.cos.edu/courseleaf/courseleaf.cgi?page=/courseadmin/3655/index.html&amp;step=showfullrecord" xr:uid="{00000000-0004-0000-0000-0000B6060000}"/>
    <hyperlink ref="B928" r:id="rId1532" display="https://futurecatalog.cos.edu/courseleaf/courseleaf.cgi?page=/courseadmin/3655/index.html&amp;step=showfullrecord" xr:uid="{00000000-0004-0000-0000-0000B7060000}"/>
    <hyperlink ref="A929" r:id="rId1533" display="https://futurecatalog.cos.edu/courseleaf/courseleaf.cgi?page=/courseadmin/3655/index.html&amp;step=showfullrecord" xr:uid="{00000000-0004-0000-0000-0000B8060000}"/>
    <hyperlink ref="B929" r:id="rId1534" display="https://futurecatalog.cos.edu/courseleaf/courseleaf.cgi?page=/courseadmin/3655/index.html&amp;step=showfullrecord" xr:uid="{00000000-0004-0000-0000-0000B9060000}"/>
    <hyperlink ref="A930" r:id="rId1535" display="https://futurecatalog.cos.edu/courseleaf/courseleaf.cgi?page=/courseadmin/2232/index.html&amp;step=showfullrecord" xr:uid="{00000000-0004-0000-0000-0000BA060000}"/>
    <hyperlink ref="B930" r:id="rId1536" display="https://futurecatalog.cos.edu/courseleaf/courseleaf.cgi?page=/courseadmin/2232/index.html&amp;step=showfullrecord" xr:uid="{00000000-0004-0000-0000-0000BB060000}"/>
    <hyperlink ref="A914" r:id="rId1537" display="https://futurecatalog.cos.edu/courseleaf/courseleaf.cgi?page=/courseadmin/2232/index.html&amp;step=showfullrecord" xr:uid="{00000000-0004-0000-0000-0000BC060000}"/>
    <hyperlink ref="B914" r:id="rId1538" display="https://futurecatalog.cos.edu/courseleaf/courseleaf.cgi?page=/courseadmin/2232/index.html&amp;step=showfullrecord" xr:uid="{00000000-0004-0000-0000-0000BD060000}"/>
    <hyperlink ref="A915" r:id="rId1539" display="https://futurecatalog.cos.edu/courseleaf/courseleaf.cgi?page=/courseadmin/2232/index.html&amp;step=showfullrecord" xr:uid="{00000000-0004-0000-0000-0000BE060000}"/>
    <hyperlink ref="B915" r:id="rId1540" display="https://futurecatalog.cos.edu/courseleaf/courseleaf.cgi?page=/courseadmin/2232/index.html&amp;step=showfullrecord" xr:uid="{00000000-0004-0000-0000-0000BF060000}"/>
    <hyperlink ref="A916" r:id="rId1541" display="https://futurecatalog.cos.edu/courseleaf/courseleaf.cgi?page=/courseadmin/2232/index.html&amp;step=showfullrecord" xr:uid="{00000000-0004-0000-0000-0000C0060000}"/>
    <hyperlink ref="B916" r:id="rId1542" display="https://futurecatalog.cos.edu/courseleaf/courseleaf.cgi?page=/courseadmin/2232/index.html&amp;step=showfullrecord" xr:uid="{00000000-0004-0000-0000-0000C1060000}"/>
    <hyperlink ref="A931" r:id="rId1543" display="https://futurecatalog.cos.edu/courseleaf/courseleaf.cgi?page=/courseadmin/2233/index.html&amp;step=showfullrecord" xr:uid="{00000000-0004-0000-0000-0000C2060000}"/>
    <hyperlink ref="B931" r:id="rId1544" display="https://futurecatalog.cos.edu/courseleaf/courseleaf.cgi?page=/courseadmin/2233/index.html&amp;step=showfullrecord" xr:uid="{00000000-0004-0000-0000-0000C3060000}"/>
    <hyperlink ref="A917" r:id="rId1545" display="https://futurecatalog.cos.edu/courseleaf/courseleaf.cgi?page=/courseadmin/2233/index.html&amp;step=showfullrecord" xr:uid="{00000000-0004-0000-0000-0000C4060000}"/>
    <hyperlink ref="B917" r:id="rId1546" display="https://futurecatalog.cos.edu/courseleaf/courseleaf.cgi?page=/courseadmin/2233/index.html&amp;step=showfullrecord" xr:uid="{00000000-0004-0000-0000-0000C5060000}"/>
    <hyperlink ref="A918" r:id="rId1547" display="https://futurecatalog.cos.edu/courseleaf/courseleaf.cgi?page=/courseadmin/2233/index.html&amp;step=showfullrecord" xr:uid="{00000000-0004-0000-0000-0000C6060000}"/>
    <hyperlink ref="B918" r:id="rId1548" display="https://futurecatalog.cos.edu/courseleaf/courseleaf.cgi?page=/courseadmin/2233/index.html&amp;step=showfullrecord" xr:uid="{00000000-0004-0000-0000-0000C7060000}"/>
    <hyperlink ref="A919" r:id="rId1549" display="https://futurecatalog.cos.edu/courseleaf/courseleaf.cgi?page=/courseadmin/2233/index.html&amp;step=showfullrecord" xr:uid="{00000000-0004-0000-0000-0000C8060000}"/>
    <hyperlink ref="B919" r:id="rId1550" display="https://futurecatalog.cos.edu/courseleaf/courseleaf.cgi?page=/courseadmin/2233/index.html&amp;step=showfullrecord" xr:uid="{00000000-0004-0000-0000-0000C9060000}"/>
    <hyperlink ref="A920" r:id="rId1551" display="https://futurecatalog.cos.edu/courseleaf/courseleaf.cgi?page=/courseadmin/2233/index.html&amp;step=showfullrecord" xr:uid="{00000000-0004-0000-0000-0000CA060000}"/>
    <hyperlink ref="B920" r:id="rId1552" display="https://futurecatalog.cos.edu/courseleaf/courseleaf.cgi?page=/courseadmin/2233/index.html&amp;step=showfullrecord" xr:uid="{00000000-0004-0000-0000-0000CB060000}"/>
    <hyperlink ref="A932" r:id="rId1553" display="https://futurecatalog.cos.edu/courseleaf/courseleaf.cgi?page=/courseadmin/2234/index.html&amp;step=showfullrecord" xr:uid="{00000000-0004-0000-0000-0000CC060000}"/>
    <hyperlink ref="B932" r:id="rId1554" display="https://futurecatalog.cos.edu/courseleaf/courseleaf.cgi?page=/courseadmin/2234/index.html&amp;step=showfullrecord" xr:uid="{00000000-0004-0000-0000-0000CD060000}"/>
    <hyperlink ref="A921" r:id="rId1555" display="https://futurecatalog.cos.edu/courseleaf/courseleaf.cgi?page=/courseadmin/2234/index.html&amp;step=showfullrecord" xr:uid="{00000000-0004-0000-0000-0000CE060000}"/>
    <hyperlink ref="B921" r:id="rId1556" display="https://futurecatalog.cos.edu/courseleaf/courseleaf.cgi?page=/courseadmin/2234/index.html&amp;step=showfullrecord" xr:uid="{00000000-0004-0000-0000-0000CF060000}"/>
    <hyperlink ref="A922" r:id="rId1557" display="https://futurecatalog.cos.edu/courseleaf/courseleaf.cgi?page=/courseadmin/2234/index.html&amp;step=showfullrecord" xr:uid="{00000000-0004-0000-0000-0000D0060000}"/>
    <hyperlink ref="B922" r:id="rId1558" display="https://futurecatalog.cos.edu/courseleaf/courseleaf.cgi?page=/courseadmin/2234/index.html&amp;step=showfullrecord" xr:uid="{00000000-0004-0000-0000-0000D1060000}"/>
    <hyperlink ref="A923" r:id="rId1559" display="https://futurecatalog.cos.edu/courseleaf/courseleaf.cgi?page=/courseadmin/2234/index.html&amp;step=showfullrecord" xr:uid="{00000000-0004-0000-0000-0000D2060000}"/>
    <hyperlink ref="B923" r:id="rId1560" display="https://futurecatalog.cos.edu/courseleaf/courseleaf.cgi?page=/courseadmin/2234/index.html&amp;step=showfullrecord" xr:uid="{00000000-0004-0000-0000-0000D3060000}"/>
    <hyperlink ref="A924" r:id="rId1561" display="https://futurecatalog.cos.edu/courseleaf/courseleaf.cgi?page=/courseadmin/2234/index.html&amp;step=showfullrecord" xr:uid="{00000000-0004-0000-0000-0000D4060000}"/>
    <hyperlink ref="B924" r:id="rId1562" display="https://futurecatalog.cos.edu/courseleaf/courseleaf.cgi?page=/courseadmin/2234/index.html&amp;step=showfullrecord" xr:uid="{00000000-0004-0000-0000-0000D5060000}"/>
    <hyperlink ref="A925" r:id="rId1563" display="https://futurecatalog.cos.edu/courseleaf/courseleaf.cgi?page=/courseadmin/3655/index.html&amp;step=showfullrecord" xr:uid="{00000000-0004-0000-0000-0000D6060000}"/>
    <hyperlink ref="B925" r:id="rId1564" display="https://futurecatalog.cos.edu/courseleaf/courseleaf.cgi?page=/courseadmin/3655/index.html&amp;step=showfullrecord" xr:uid="{00000000-0004-0000-0000-0000D7060000}"/>
    <hyperlink ref="A926" r:id="rId1565" display="https://futurecatalog.cos.edu/courseleaf/courseleaf.cgi?page=/courseadmin/3655/index.html&amp;step=showfullrecord" xr:uid="{00000000-0004-0000-0000-0000D8060000}"/>
    <hyperlink ref="B926" r:id="rId1566" display="https://futurecatalog.cos.edu/courseleaf/courseleaf.cgi?page=/courseadmin/3655/index.html&amp;step=showfullrecord" xr:uid="{00000000-0004-0000-0000-0000D9060000}"/>
    <hyperlink ref="A933" r:id="rId1567" display="https://futurecatalog.cos.edu/courseleaf/courseleaf.cgi?page=/courseadmin/2246/index.html&amp;step=showfullrecord" xr:uid="{00000000-0004-0000-0000-0000DA060000}"/>
    <hyperlink ref="B933" r:id="rId1568" display="https://futurecatalog.cos.edu/courseleaf/courseleaf.cgi?page=/courseadmin/2246/index.html&amp;step=showfullrecord" xr:uid="{00000000-0004-0000-0000-0000DB060000}"/>
    <hyperlink ref="A910" r:id="rId1569" display="https://futurecatalog.cos.edu/courseleaf/courseleaf.cgi?page=/courseadmin/2246/index.html&amp;step=showfullrecord" xr:uid="{00000000-0004-0000-0000-0000DC060000}"/>
    <hyperlink ref="B910" r:id="rId1570" display="https://futurecatalog.cos.edu/courseleaf/courseleaf.cgi?page=/courseadmin/2246/index.html&amp;step=showfullrecord" xr:uid="{00000000-0004-0000-0000-0000DD060000}"/>
    <hyperlink ref="A911" r:id="rId1571" display="https://futurecatalog.cos.edu/courseleaf/courseleaf.cgi?page=/courseadmin/2246/index.html&amp;step=showfullrecord" xr:uid="{00000000-0004-0000-0000-0000DE060000}"/>
    <hyperlink ref="B911" r:id="rId1572" display="https://futurecatalog.cos.edu/courseleaf/courseleaf.cgi?page=/courseadmin/2246/index.html&amp;step=showfullrecord" xr:uid="{00000000-0004-0000-0000-0000DF060000}"/>
    <hyperlink ref="A912" r:id="rId1573" display="https://futurecatalog.cos.edu/courseleaf/courseleaf.cgi?page=/courseadmin/2246/index.html&amp;step=showfullrecord" xr:uid="{00000000-0004-0000-0000-0000E0060000}"/>
    <hyperlink ref="B912" r:id="rId1574" display="https://futurecatalog.cos.edu/courseleaf/courseleaf.cgi?page=/courseadmin/2246/index.html&amp;step=showfullrecord" xr:uid="{00000000-0004-0000-0000-0000E1060000}"/>
    <hyperlink ref="A913" r:id="rId1575" display="https://futurecatalog.cos.edu/courseleaf/courseleaf.cgi?page=/courseadmin/2246/index.html&amp;step=showfullrecord" xr:uid="{00000000-0004-0000-0000-0000E2060000}"/>
    <hyperlink ref="B913" r:id="rId1576" display="https://futurecatalog.cos.edu/courseleaf/courseleaf.cgi?page=/courseadmin/2246/index.html&amp;step=showfullrecord" xr:uid="{00000000-0004-0000-0000-0000E3060000}"/>
    <hyperlink ref="A892" r:id="rId1577" display="https://futurecatalog.cos.edu/courseleaf/courseleaf.cgi?page=/courseadmin/2249/index.html&amp;step=showfullrecord" xr:uid="{00000000-0004-0000-0000-0000E4060000}"/>
    <hyperlink ref="B892" r:id="rId1578" display="https://futurecatalog.cos.edu/courseleaf/courseleaf.cgi?page=/courseadmin/2249/index.html&amp;step=showfullrecord" xr:uid="{00000000-0004-0000-0000-0000E5060000}"/>
    <hyperlink ref="A775" r:id="rId1579" display="https://futurecatalog.cos.edu/courseleaf/courseleaf.cgi?page=/courseadmin/2249/index.html&amp;step=showfullrecord" xr:uid="{00000000-0004-0000-0000-0000E6060000}"/>
    <hyperlink ref="B775" r:id="rId1580" display="https://futurecatalog.cos.edu/courseleaf/courseleaf.cgi?page=/courseadmin/2249/index.html&amp;step=showfullrecord" xr:uid="{00000000-0004-0000-0000-0000E7060000}"/>
    <hyperlink ref="A776" r:id="rId1581" display="https://futurecatalog.cos.edu/courseleaf/courseleaf.cgi?page=/courseadmin/2249/index.html&amp;step=showfullrecord" xr:uid="{00000000-0004-0000-0000-0000E8060000}"/>
    <hyperlink ref="B776" r:id="rId1582" display="https://futurecatalog.cos.edu/courseleaf/courseleaf.cgi?page=/courseadmin/2249/index.html&amp;step=showfullrecord" xr:uid="{00000000-0004-0000-0000-0000E9060000}"/>
    <hyperlink ref="A777" r:id="rId1583" display="https://futurecatalog.cos.edu/courseleaf/courseleaf.cgi?page=/courseadmin/2249/index.html&amp;step=showfullrecord" xr:uid="{00000000-0004-0000-0000-0000EA060000}"/>
    <hyperlink ref="B777" r:id="rId1584" display="https://futurecatalog.cos.edu/courseleaf/courseleaf.cgi?page=/courseadmin/2249/index.html&amp;step=showfullrecord" xr:uid="{00000000-0004-0000-0000-0000EB060000}"/>
    <hyperlink ref="A857" r:id="rId1585" display="https://futurecatalog.cos.edu/courseleaf/courseleaf.cgi?page=/courseadmin/2249/index.html&amp;step=showfullrecord" xr:uid="{00000000-0004-0000-0000-0000EC060000}"/>
    <hyperlink ref="B857" r:id="rId1586" display="https://futurecatalog.cos.edu/courseleaf/courseleaf.cgi?page=/courseadmin/2249/index.html&amp;step=showfullrecord" xr:uid="{00000000-0004-0000-0000-0000ED060000}"/>
    <hyperlink ref="A858" r:id="rId1587" display="https://futurecatalog.cos.edu/courseleaf/courseleaf.cgi?page=/courseadmin/2249/index.html&amp;step=showfullrecord" xr:uid="{00000000-0004-0000-0000-0000EE060000}"/>
    <hyperlink ref="B858" r:id="rId1588" display="https://futurecatalog.cos.edu/courseleaf/courseleaf.cgi?page=/courseadmin/2249/index.html&amp;step=showfullrecord" xr:uid="{00000000-0004-0000-0000-0000EF060000}"/>
    <hyperlink ref="A1877" r:id="rId1589" display="https://futurecatalog.cos.edu/courseleaf/courseleaf.cgi?page=/courseadmin/3408/index.html&amp;step=showfullrecord" xr:uid="{00000000-0004-0000-0000-0000F0060000}"/>
    <hyperlink ref="B1877" r:id="rId1590" display="https://futurecatalog.cos.edu/courseleaf/courseleaf.cgi?page=/courseadmin/3408/index.html&amp;step=showfullrecord" xr:uid="{00000000-0004-0000-0000-0000F1060000}"/>
    <hyperlink ref="A1878" r:id="rId1591" display="https://futurecatalog.cos.edu/courseleaf/courseleaf.cgi?page=/courseadmin/3408/index.html&amp;step=showfullrecord" xr:uid="{00000000-0004-0000-0000-0000F2060000}"/>
    <hyperlink ref="B1878" r:id="rId1592" display="https://futurecatalog.cos.edu/courseleaf/courseleaf.cgi?page=/courseadmin/3408/index.html&amp;step=showfullrecord" xr:uid="{00000000-0004-0000-0000-0000F3060000}"/>
    <hyperlink ref="A1879" r:id="rId1593" display="https://futurecatalog.cos.edu/courseleaf/courseleaf.cgi?page=/courseadmin/2260/index.html&amp;step=showfullrecord" xr:uid="{00000000-0004-0000-0000-0000F4060000}"/>
    <hyperlink ref="B1879" r:id="rId1594" display="https://futurecatalog.cos.edu/courseleaf/courseleaf.cgi?page=/courseadmin/2260/index.html&amp;step=showfullrecord" xr:uid="{00000000-0004-0000-0000-0000F5060000}"/>
    <hyperlink ref="A1841" r:id="rId1595" display="https://futurecatalog.cos.edu/courseleaf/courseleaf.cgi?page=/courseadmin/2260/index.html&amp;step=showfullrecord" xr:uid="{00000000-0004-0000-0000-0000F6060000}"/>
    <hyperlink ref="B1841" r:id="rId1596" display="https://futurecatalog.cos.edu/courseleaf/courseleaf.cgi?page=/courseadmin/2260/index.html&amp;step=showfullrecord" xr:uid="{00000000-0004-0000-0000-0000F7060000}"/>
    <hyperlink ref="A1847" r:id="rId1597" display="https://futurecatalog.cos.edu/courseleaf/courseleaf.cgi?page=/courseadmin/2260/index.html&amp;step=showfullrecord" xr:uid="{00000000-0004-0000-0000-0000F8060000}"/>
    <hyperlink ref="B1847" r:id="rId1598" display="https://futurecatalog.cos.edu/courseleaf/courseleaf.cgi?page=/courseadmin/2260/index.html&amp;step=showfullrecord" xr:uid="{00000000-0004-0000-0000-0000F9060000}"/>
    <hyperlink ref="A1864" r:id="rId1599" display="https://futurecatalog.cos.edu/courseleaf/courseleaf.cgi?page=/courseadmin/3706/index.html&amp;step=showfullrecord" xr:uid="{00000000-0004-0000-0000-0000FA060000}"/>
    <hyperlink ref="B1864" r:id="rId1600" display="https://futurecatalog.cos.edu/courseleaf/courseleaf.cgi?page=/courseadmin/3706/index.html&amp;step=showfullrecord" xr:uid="{00000000-0004-0000-0000-0000FB060000}"/>
    <hyperlink ref="A1865" r:id="rId1601" display="https://futurecatalog.cos.edu/courseleaf/courseleaf.cgi?page=/courseadmin/3706/index.html&amp;step=showfullrecord" xr:uid="{00000000-0004-0000-0000-0000FC060000}"/>
    <hyperlink ref="B1865" r:id="rId1602" display="https://futurecatalog.cos.edu/courseleaf/courseleaf.cgi?page=/courseadmin/3706/index.html&amp;step=showfullrecord" xr:uid="{00000000-0004-0000-0000-0000FD060000}"/>
    <hyperlink ref="A1866" r:id="rId1603" display="https://futurecatalog.cos.edu/courseleaf/courseleaf.cgi?page=/courseadmin/3706/index.html&amp;step=showfullrecord" xr:uid="{00000000-0004-0000-0000-0000FE060000}"/>
    <hyperlink ref="B1866" r:id="rId1604" display="https://futurecatalog.cos.edu/courseleaf/courseleaf.cgi?page=/courseadmin/3706/index.html&amp;step=showfullrecord" xr:uid="{00000000-0004-0000-0000-0000FF060000}"/>
    <hyperlink ref="A1880" r:id="rId1605" display="https://futurecatalog.cos.edu/courseleaf/courseleaf.cgi?page=/courseadmin/3409/index.html&amp;step=showfullrecord" xr:uid="{00000000-0004-0000-0000-000000070000}"/>
    <hyperlink ref="B1880" r:id="rId1606" display="https://futurecatalog.cos.edu/courseleaf/courseleaf.cgi?page=/courseadmin/3409/index.html&amp;step=showfullrecord" xr:uid="{00000000-0004-0000-0000-000001070000}"/>
    <hyperlink ref="A1860" r:id="rId1607" display="https://futurecatalog.cos.edu/courseleaf/courseleaf.cgi?page=/courseadmin/3409/index.html&amp;step=showfullrecord" xr:uid="{00000000-0004-0000-0000-000002070000}"/>
    <hyperlink ref="B1860" r:id="rId1608" display="https://futurecatalog.cos.edu/courseleaf/courseleaf.cgi?page=/courseadmin/3409/index.html&amp;step=showfullrecord" xr:uid="{00000000-0004-0000-0000-000003070000}"/>
    <hyperlink ref="A1861" r:id="rId1609" display="https://futurecatalog.cos.edu/courseleaf/courseleaf.cgi?page=/courseadmin/3409/index.html&amp;step=showfullrecord" xr:uid="{00000000-0004-0000-0000-000004070000}"/>
    <hyperlink ref="B1861" r:id="rId1610" display="https://futurecatalog.cos.edu/courseleaf/courseleaf.cgi?page=/courseadmin/3409/index.html&amp;step=showfullrecord" xr:uid="{00000000-0004-0000-0000-000005070000}"/>
    <hyperlink ref="A1862" r:id="rId1611" display="https://futurecatalog.cos.edu/courseleaf/courseleaf.cgi?page=/courseadmin/3409/index.html&amp;step=showfullrecord" xr:uid="{00000000-0004-0000-0000-000006070000}"/>
    <hyperlink ref="B1862" r:id="rId1612" display="https://futurecatalog.cos.edu/courseleaf/courseleaf.cgi?page=/courseadmin/3409/index.html&amp;step=showfullrecord" xr:uid="{00000000-0004-0000-0000-000007070000}"/>
    <hyperlink ref="A1863" r:id="rId1613" display="https://futurecatalog.cos.edu/courseleaf/courseleaf.cgi?page=/courseadmin/3409/index.html&amp;step=showfullrecord" xr:uid="{00000000-0004-0000-0000-000008070000}"/>
    <hyperlink ref="B1863" r:id="rId1614" display="https://futurecatalog.cos.edu/courseleaf/courseleaf.cgi?page=/courseadmin/3409/index.html&amp;step=showfullrecord" xr:uid="{00000000-0004-0000-0000-000009070000}"/>
    <hyperlink ref="A988" r:id="rId1615" display="https://futurecatalog.cos.edu/courseleaf/courseleaf.cgi?page=/courseadmin/3621/index.html&amp;step=showfullrecord" xr:uid="{00000000-0004-0000-0000-00002E070000}"/>
    <hyperlink ref="B988" r:id="rId1616" display="https://futurecatalog.cos.edu/courseleaf/courseleaf.cgi?page=/courseadmin/3621/index.html&amp;step=showfullrecord" xr:uid="{00000000-0004-0000-0000-00002F070000}"/>
    <hyperlink ref="A989" r:id="rId1617" display="https://futurecatalog.cos.edu/courseleaf/courseleaf.cgi?page=/courseadmin/3621/index.html&amp;step=showfullrecord" xr:uid="{00000000-0004-0000-0000-000030070000}"/>
    <hyperlink ref="B989" r:id="rId1618" display="https://futurecatalog.cos.edu/courseleaf/courseleaf.cgi?page=/courseadmin/3621/index.html&amp;step=showfullrecord" xr:uid="{00000000-0004-0000-0000-000031070000}"/>
    <hyperlink ref="A990" r:id="rId1619" display="https://futurecatalog.cos.edu/courseleaf/courseleaf.cgi?page=/courseadmin/3621/index.html&amp;step=showfullrecord" xr:uid="{00000000-0004-0000-0000-000032070000}"/>
    <hyperlink ref="B990" r:id="rId1620" display="https://futurecatalog.cos.edu/courseleaf/courseleaf.cgi?page=/courseadmin/3621/index.html&amp;step=showfullrecord" xr:uid="{00000000-0004-0000-0000-000033070000}"/>
    <hyperlink ref="A991" r:id="rId1621" display="https://futurecatalog.cos.edu/courseleaf/courseleaf.cgi?page=/courseadmin/3621/index.html&amp;step=showfullrecord" xr:uid="{00000000-0004-0000-0000-000034070000}"/>
    <hyperlink ref="B991" r:id="rId1622" display="https://futurecatalog.cos.edu/courseleaf/courseleaf.cgi?page=/courseadmin/3621/index.html&amp;step=showfullrecord" xr:uid="{00000000-0004-0000-0000-000035070000}"/>
    <hyperlink ref="A992" r:id="rId1623" display="https://futurecatalog.cos.edu/courseleaf/courseleaf.cgi?page=/courseadmin/3621/index.html&amp;step=showfullrecord" xr:uid="{00000000-0004-0000-0000-000036070000}"/>
    <hyperlink ref="B992" r:id="rId1624" display="https://futurecatalog.cos.edu/courseleaf/courseleaf.cgi?page=/courseadmin/3621/index.html&amp;step=showfullrecord" xr:uid="{00000000-0004-0000-0000-000037070000}"/>
    <hyperlink ref="A993" r:id="rId1625" display="https://futurecatalog.cos.edu/courseleaf/courseleaf.cgi?page=/courseadmin/3621/index.html&amp;step=showfullrecord" xr:uid="{00000000-0004-0000-0000-000038070000}"/>
    <hyperlink ref="B993" r:id="rId1626" display="https://futurecatalog.cos.edu/courseleaf/courseleaf.cgi?page=/courseadmin/3621/index.html&amp;step=showfullrecord" xr:uid="{00000000-0004-0000-0000-000039070000}"/>
    <hyperlink ref="A994" r:id="rId1627" display="https://futurecatalog.cos.edu/courseleaf/courseleaf.cgi?page=/courseadmin/3621/index.html&amp;step=showfullrecord" xr:uid="{00000000-0004-0000-0000-00003A070000}"/>
    <hyperlink ref="B994" r:id="rId1628" display="https://futurecatalog.cos.edu/courseleaf/courseleaf.cgi?page=/courseadmin/3621/index.html&amp;step=showfullrecord" xr:uid="{00000000-0004-0000-0000-00003B070000}"/>
    <hyperlink ref="A1029" r:id="rId1629" display="https://futurecatalog.cos.edu/courseleaf/courseleaf.cgi?page=/courseadmin/2274/index.html&amp;step=showfullrecord" xr:uid="{00000000-0004-0000-0000-00003C070000}"/>
    <hyperlink ref="B1029" r:id="rId1630" display="https://futurecatalog.cos.edu/courseleaf/courseleaf.cgi?page=/courseadmin/2274/index.html&amp;step=showfullrecord" xr:uid="{00000000-0004-0000-0000-00003D070000}"/>
    <hyperlink ref="A1030" r:id="rId1631" display="https://futurecatalog.cos.edu/courseleaf/courseleaf.cgi?page=/courseadmin/2274/index.html&amp;step=showfullrecord" xr:uid="{00000000-0004-0000-0000-00003E070000}"/>
    <hyperlink ref="B1030" r:id="rId1632" display="https://futurecatalog.cos.edu/courseleaf/courseleaf.cgi?page=/courseadmin/2274/index.html&amp;step=showfullrecord" xr:uid="{00000000-0004-0000-0000-00003F070000}"/>
    <hyperlink ref="A1031" r:id="rId1633" display="https://futurecatalog.cos.edu/courseleaf/courseleaf.cgi?page=/courseadmin/2274/index.html&amp;step=showfullrecord" xr:uid="{00000000-0004-0000-0000-000040070000}"/>
    <hyperlink ref="B1031" r:id="rId1634" display="https://futurecatalog.cos.edu/courseleaf/courseleaf.cgi?page=/courseadmin/2274/index.html&amp;step=showfullrecord" xr:uid="{00000000-0004-0000-0000-000041070000}"/>
    <hyperlink ref="A1032" r:id="rId1635" display="https://futurecatalog.cos.edu/courseleaf/courseleaf.cgi?page=/courseadmin/2274/index.html&amp;step=showfullrecord" xr:uid="{00000000-0004-0000-0000-000042070000}"/>
    <hyperlink ref="B1032" r:id="rId1636" display="https://futurecatalog.cos.edu/courseleaf/courseleaf.cgi?page=/courseadmin/2274/index.html&amp;step=showfullrecord" xr:uid="{00000000-0004-0000-0000-000043070000}"/>
    <hyperlink ref="A1033" r:id="rId1637" display="https://futurecatalog.cos.edu/courseleaf/courseleaf.cgi?page=/courseadmin/2274/index.html&amp;step=showfullrecord" xr:uid="{00000000-0004-0000-0000-000044070000}"/>
    <hyperlink ref="B1033" r:id="rId1638" display="https://futurecatalog.cos.edu/courseleaf/courseleaf.cgi?page=/courseadmin/2274/index.html&amp;step=showfullrecord" xr:uid="{00000000-0004-0000-0000-000045070000}"/>
    <hyperlink ref="A1016" r:id="rId1639" display="https://futurecatalog.cos.edu/courseleaf/courseleaf.cgi?page=/courseadmin/2274/index.html&amp;step=showfullrecord" xr:uid="{00000000-0004-0000-0000-000046070000}"/>
    <hyperlink ref="B1016" r:id="rId1640" display="https://futurecatalog.cos.edu/courseleaf/courseleaf.cgi?page=/courseadmin/2274/index.html&amp;step=showfullrecord" xr:uid="{00000000-0004-0000-0000-000047070000}"/>
    <hyperlink ref="A1017" r:id="rId1641" display="https://futurecatalog.cos.edu/courseleaf/courseleaf.cgi?page=/courseadmin/2274/index.html&amp;step=showfullrecord" xr:uid="{00000000-0004-0000-0000-000048070000}"/>
    <hyperlink ref="B1017" r:id="rId1642" display="https://futurecatalog.cos.edu/courseleaf/courseleaf.cgi?page=/courseadmin/2274/index.html&amp;step=showfullrecord" xr:uid="{00000000-0004-0000-0000-000049070000}"/>
    <hyperlink ref="A1034" r:id="rId1643" display="https://futurecatalog.cos.edu/courseleaf/courseleaf.cgi?page=/courseadmin/2275/index.html&amp;step=showfullrecord" xr:uid="{00000000-0004-0000-0000-00004A070000}"/>
    <hyperlink ref="B1034" r:id="rId1644" display="https://futurecatalog.cos.edu/courseleaf/courseleaf.cgi?page=/courseadmin/2275/index.html&amp;step=showfullrecord" xr:uid="{00000000-0004-0000-0000-00004B070000}"/>
    <hyperlink ref="A1005" r:id="rId1645" display="https://futurecatalog.cos.edu/courseleaf/courseleaf.cgi?page=/courseadmin/2275/index.html&amp;step=showfullrecord" xr:uid="{00000000-0004-0000-0000-00004C070000}"/>
    <hyperlink ref="B1005" r:id="rId1646" display="https://futurecatalog.cos.edu/courseleaf/courseleaf.cgi?page=/courseadmin/2275/index.html&amp;step=showfullrecord" xr:uid="{00000000-0004-0000-0000-00004D070000}"/>
    <hyperlink ref="A1006" r:id="rId1647" display="https://futurecatalog.cos.edu/courseleaf/courseleaf.cgi?page=/courseadmin/2275/index.html&amp;step=showfullrecord" xr:uid="{00000000-0004-0000-0000-00004E070000}"/>
    <hyperlink ref="B1006" r:id="rId1648" display="https://futurecatalog.cos.edu/courseleaf/courseleaf.cgi?page=/courseadmin/2275/index.html&amp;step=showfullrecord" xr:uid="{00000000-0004-0000-0000-00004F070000}"/>
    <hyperlink ref="A1007" r:id="rId1649" display="https://futurecatalog.cos.edu/courseleaf/courseleaf.cgi?page=/courseadmin/2275/index.html&amp;step=showfullrecord" xr:uid="{00000000-0004-0000-0000-000050070000}"/>
    <hyperlink ref="B1007" r:id="rId1650" display="https://futurecatalog.cos.edu/courseleaf/courseleaf.cgi?page=/courseadmin/2275/index.html&amp;step=showfullrecord" xr:uid="{00000000-0004-0000-0000-000051070000}"/>
    <hyperlink ref="A1035" r:id="rId1651" display="https://futurecatalog.cos.edu/courseleaf/courseleaf.cgi?page=/courseadmin/2283/index.html&amp;step=showfullrecord" xr:uid="{00000000-0004-0000-0000-000052070000}"/>
    <hyperlink ref="B1035" r:id="rId1652" display="https://futurecatalog.cos.edu/courseleaf/courseleaf.cgi?page=/courseadmin/2283/index.html&amp;step=showfullrecord" xr:uid="{00000000-0004-0000-0000-000053070000}"/>
    <hyperlink ref="A1036" r:id="rId1653" display="https://futurecatalog.cos.edu/courseleaf/courseleaf.cgi?page=/courseadmin/2283/index.html&amp;step=showfullrecord" xr:uid="{00000000-0004-0000-0000-000054070000}"/>
    <hyperlink ref="B1036" r:id="rId1654" display="https://futurecatalog.cos.edu/courseleaf/courseleaf.cgi?page=/courseadmin/2283/index.html&amp;step=showfullrecord" xr:uid="{00000000-0004-0000-0000-000055070000}"/>
    <hyperlink ref="A1037" r:id="rId1655" display="https://futurecatalog.cos.edu/courseleaf/courseleaf.cgi?page=/courseadmin/2283/index.html&amp;step=showfullrecord" xr:uid="{00000000-0004-0000-0000-000056070000}"/>
    <hyperlink ref="B1037" r:id="rId1656" display="https://futurecatalog.cos.edu/courseleaf/courseleaf.cgi?page=/courseadmin/2283/index.html&amp;step=showfullrecord" xr:uid="{00000000-0004-0000-0000-000057070000}"/>
    <hyperlink ref="A1038" r:id="rId1657" display="https://futurecatalog.cos.edu/courseleaf/courseleaf.cgi?page=/courseadmin/2283/index.html&amp;step=showfullrecord" xr:uid="{00000000-0004-0000-0000-000058070000}"/>
    <hyperlink ref="B1038" r:id="rId1658" display="https://futurecatalog.cos.edu/courseleaf/courseleaf.cgi?page=/courseadmin/2283/index.html&amp;step=showfullrecord" xr:uid="{00000000-0004-0000-0000-000059070000}"/>
    <hyperlink ref="A1039" r:id="rId1659" display="https://futurecatalog.cos.edu/courseleaf/courseleaf.cgi?page=/courseadmin/2283/index.html&amp;step=showfullrecord" xr:uid="{00000000-0004-0000-0000-00005A070000}"/>
    <hyperlink ref="B1039" r:id="rId1660" display="https://futurecatalog.cos.edu/courseleaf/courseleaf.cgi?page=/courseadmin/2283/index.html&amp;step=showfullrecord" xr:uid="{00000000-0004-0000-0000-00005B070000}"/>
    <hyperlink ref="A1018" r:id="rId1661" display="https://futurecatalog.cos.edu/courseleaf/courseleaf.cgi?page=/courseadmin/2283/index.html&amp;step=showfullrecord" xr:uid="{00000000-0004-0000-0000-00005C070000}"/>
    <hyperlink ref="B1018" r:id="rId1662" display="https://futurecatalog.cos.edu/courseleaf/courseleaf.cgi?page=/courseadmin/2283/index.html&amp;step=showfullrecord" xr:uid="{00000000-0004-0000-0000-00005D070000}"/>
    <hyperlink ref="A1019" r:id="rId1663" display="https://futurecatalog.cos.edu/courseleaf/courseleaf.cgi?page=/courseadmin/2283/index.html&amp;step=showfullrecord" xr:uid="{00000000-0004-0000-0000-00005E070000}"/>
    <hyperlink ref="B1019" r:id="rId1664" display="https://futurecatalog.cos.edu/courseleaf/courseleaf.cgi?page=/courseadmin/2283/index.html&amp;step=showfullrecord" xr:uid="{00000000-0004-0000-0000-00005F070000}"/>
    <hyperlink ref="A974" r:id="rId1665" display="https://futurecatalog.cos.edu/courseleaf/courseleaf.cgi?page=/courseadmin/3438/index.html&amp;step=showfullrecord" xr:uid="{00000000-0004-0000-0000-000060070000}"/>
    <hyperlink ref="B974" r:id="rId1666" display="https://futurecatalog.cos.edu/courseleaf/courseleaf.cgi?page=/courseadmin/3438/index.html&amp;step=showfullrecord" xr:uid="{00000000-0004-0000-0000-000061070000}"/>
    <hyperlink ref="A975" r:id="rId1667" display="https://futurecatalog.cos.edu/courseleaf/courseleaf.cgi?page=/courseadmin/3438/index.html&amp;step=showfullrecord" xr:uid="{00000000-0004-0000-0000-000062070000}"/>
    <hyperlink ref="B975" r:id="rId1668" display="https://futurecatalog.cos.edu/courseleaf/courseleaf.cgi?page=/courseadmin/3438/index.html&amp;step=showfullrecord" xr:uid="{00000000-0004-0000-0000-000063070000}"/>
    <hyperlink ref="A976" r:id="rId1669" display="https://futurecatalog.cos.edu/courseleaf/courseleaf.cgi?page=/courseadmin/3438/index.html&amp;step=showfullrecord" xr:uid="{00000000-0004-0000-0000-000064070000}"/>
    <hyperlink ref="B976" r:id="rId1670" display="https://futurecatalog.cos.edu/courseleaf/courseleaf.cgi?page=/courseadmin/3438/index.html&amp;step=showfullrecord" xr:uid="{00000000-0004-0000-0000-000065070000}"/>
    <hyperlink ref="A977" r:id="rId1671" display="https://futurecatalog.cos.edu/courseleaf/courseleaf.cgi?page=/courseadmin/3438/index.html&amp;step=showfullrecord" xr:uid="{00000000-0004-0000-0000-000066070000}"/>
    <hyperlink ref="B977" r:id="rId1672" display="https://futurecatalog.cos.edu/courseleaf/courseleaf.cgi?page=/courseadmin/3438/index.html&amp;step=showfullrecord" xr:uid="{00000000-0004-0000-0000-000067070000}"/>
    <hyperlink ref="A978" r:id="rId1673" display="https://futurecatalog.cos.edu/courseleaf/courseleaf.cgi?page=/courseadmin/3438/index.html&amp;step=showfullrecord" xr:uid="{00000000-0004-0000-0000-000068070000}"/>
    <hyperlink ref="B978" r:id="rId1674" display="https://futurecatalog.cos.edu/courseleaf/courseleaf.cgi?page=/courseadmin/3438/index.html&amp;step=showfullrecord" xr:uid="{00000000-0004-0000-0000-000069070000}"/>
    <hyperlink ref="A979" r:id="rId1675" display="https://futurecatalog.cos.edu/courseleaf/courseleaf.cgi?page=/courseadmin/3438/index.html&amp;step=showfullrecord" xr:uid="{00000000-0004-0000-0000-00006A070000}"/>
    <hyperlink ref="B979" r:id="rId1676" display="https://futurecatalog.cos.edu/courseleaf/courseleaf.cgi?page=/courseadmin/3438/index.html&amp;step=showfullrecord" xr:uid="{00000000-0004-0000-0000-00006B070000}"/>
    <hyperlink ref="A1026" r:id="rId1677" display="https://futurecatalog.cos.edu/courseleaf/courseleaf.cgi?page=/courseadmin/3438/index.html&amp;step=showfullrecord" xr:uid="{00000000-0004-0000-0000-00006C070000}"/>
    <hyperlink ref="B1026" r:id="rId1678" display="https://futurecatalog.cos.edu/courseleaf/courseleaf.cgi?page=/courseadmin/3438/index.html&amp;step=showfullrecord" xr:uid="{00000000-0004-0000-0000-00006D070000}"/>
    <hyperlink ref="A995" r:id="rId1679" display="https://futurecatalog.cos.edu/courseleaf/courseleaf.cgi?page=/courseadmin/3623/index.html&amp;step=showfullrecord" xr:uid="{00000000-0004-0000-0000-00006E070000}"/>
    <hyperlink ref="B995" r:id="rId1680" display="https://futurecatalog.cos.edu/courseleaf/courseleaf.cgi?page=/courseadmin/3623/index.html&amp;step=showfullrecord" xr:uid="{00000000-0004-0000-0000-00006F070000}"/>
    <hyperlink ref="A996" r:id="rId1681" display="https://futurecatalog.cos.edu/courseleaf/courseleaf.cgi?page=/courseadmin/3623/index.html&amp;step=showfullrecord" xr:uid="{00000000-0004-0000-0000-000070070000}"/>
    <hyperlink ref="B996" r:id="rId1682" display="https://futurecatalog.cos.edu/courseleaf/courseleaf.cgi?page=/courseadmin/3623/index.html&amp;step=showfullrecord" xr:uid="{00000000-0004-0000-0000-000071070000}"/>
    <hyperlink ref="A997" r:id="rId1683" display="https://futurecatalog.cos.edu/courseleaf/courseleaf.cgi?page=/courseadmin/3623/index.html&amp;step=showfullrecord" xr:uid="{00000000-0004-0000-0000-000072070000}"/>
    <hyperlink ref="B997" r:id="rId1684" display="https://futurecatalog.cos.edu/courseleaf/courseleaf.cgi?page=/courseadmin/3623/index.html&amp;step=showfullrecord" xr:uid="{00000000-0004-0000-0000-000073070000}"/>
    <hyperlink ref="A998" r:id="rId1685" display="https://futurecatalog.cos.edu/courseleaf/courseleaf.cgi?page=/courseadmin/3623/index.html&amp;step=showfullrecord" xr:uid="{00000000-0004-0000-0000-000074070000}"/>
    <hyperlink ref="B998" r:id="rId1686" display="https://futurecatalog.cos.edu/courseleaf/courseleaf.cgi?page=/courseadmin/3623/index.html&amp;step=showfullrecord" xr:uid="{00000000-0004-0000-0000-000075070000}"/>
    <hyperlink ref="A1040" r:id="rId1687" display="https://futurecatalog.cos.edu/courseleaf/courseleaf.cgi?page=/courseadmin/2299/index.html&amp;step=showfullrecord" xr:uid="{00000000-0004-0000-0000-000076070000}"/>
    <hyperlink ref="B1040" r:id="rId1688" display="https://futurecatalog.cos.edu/courseleaf/courseleaf.cgi?page=/courseadmin/2299/index.html&amp;step=showfullrecord" xr:uid="{00000000-0004-0000-0000-000077070000}"/>
    <hyperlink ref="A980" r:id="rId1689" display="https://futurecatalog.cos.edu/courseleaf/courseleaf.cgi?page=/courseadmin/2299/index.html&amp;step=showfullrecord" xr:uid="{00000000-0004-0000-0000-000078070000}"/>
    <hyperlink ref="B980" r:id="rId1690" display="https://futurecatalog.cos.edu/courseleaf/courseleaf.cgi?page=/courseadmin/2299/index.html&amp;step=showfullrecord" xr:uid="{00000000-0004-0000-0000-000079070000}"/>
    <hyperlink ref="A981" r:id="rId1691" display="https://futurecatalog.cos.edu/courseleaf/courseleaf.cgi?page=/courseadmin/2299/index.html&amp;step=showfullrecord" xr:uid="{00000000-0004-0000-0000-00007A070000}"/>
    <hyperlink ref="B981" r:id="rId1692" display="https://futurecatalog.cos.edu/courseleaf/courseleaf.cgi?page=/courseadmin/2299/index.html&amp;step=showfullrecord" xr:uid="{00000000-0004-0000-0000-00007B070000}"/>
    <hyperlink ref="A982" r:id="rId1693" display="https://futurecatalog.cos.edu/courseleaf/courseleaf.cgi?page=/courseadmin/2299/index.html&amp;step=showfullrecord" xr:uid="{00000000-0004-0000-0000-00007C070000}"/>
    <hyperlink ref="B982" r:id="rId1694" display="https://futurecatalog.cos.edu/courseleaf/courseleaf.cgi?page=/courseadmin/2299/index.html&amp;step=showfullrecord" xr:uid="{00000000-0004-0000-0000-00007D070000}"/>
    <hyperlink ref="A983" r:id="rId1695" display="https://futurecatalog.cos.edu/courseleaf/courseleaf.cgi?page=/courseadmin/2299/index.html&amp;step=showfullrecord" xr:uid="{00000000-0004-0000-0000-00007E070000}"/>
    <hyperlink ref="B983" r:id="rId1696" display="https://futurecatalog.cos.edu/courseleaf/courseleaf.cgi?page=/courseadmin/2299/index.html&amp;step=showfullrecord" xr:uid="{00000000-0004-0000-0000-00007F070000}"/>
    <hyperlink ref="A984" r:id="rId1697" display="https://futurecatalog.cos.edu/courseleaf/courseleaf.cgi?page=/courseadmin/2299/index.html&amp;step=showfullrecord" xr:uid="{00000000-0004-0000-0000-000080070000}"/>
    <hyperlink ref="B984" r:id="rId1698" display="https://futurecatalog.cos.edu/courseleaf/courseleaf.cgi?page=/courseadmin/2299/index.html&amp;step=showfullrecord" xr:uid="{00000000-0004-0000-0000-000081070000}"/>
    <hyperlink ref="A985" r:id="rId1699" display="https://futurecatalog.cos.edu/courseleaf/courseleaf.cgi?page=/courseadmin/2299/index.html&amp;step=showfullrecord" xr:uid="{00000000-0004-0000-0000-000082070000}"/>
    <hyperlink ref="B985" r:id="rId1700" display="https://futurecatalog.cos.edu/courseleaf/courseleaf.cgi?page=/courseadmin/2299/index.html&amp;step=showfullrecord" xr:uid="{00000000-0004-0000-0000-000083070000}"/>
    <hyperlink ref="A1041" r:id="rId1701" display="https://futurecatalog.cos.edu/courseleaf/courseleaf.cgi?page=/courseadmin/2300/index.html&amp;step=showfullrecord" xr:uid="{00000000-0004-0000-0000-000084070000}"/>
    <hyperlink ref="B1041" r:id="rId1702" display="https://futurecatalog.cos.edu/courseleaf/courseleaf.cgi?page=/courseadmin/2300/index.html&amp;step=showfullrecord" xr:uid="{00000000-0004-0000-0000-000085070000}"/>
    <hyperlink ref="A1042" r:id="rId1703" display="https://futurecatalog.cos.edu/courseleaf/courseleaf.cgi?page=/courseadmin/2300/index.html&amp;step=showfullrecord" xr:uid="{00000000-0004-0000-0000-000086070000}"/>
    <hyperlink ref="B1042" r:id="rId1704" display="https://futurecatalog.cos.edu/courseleaf/courseleaf.cgi?page=/courseadmin/2300/index.html&amp;step=showfullrecord" xr:uid="{00000000-0004-0000-0000-000087070000}"/>
    <hyperlink ref="A1043" r:id="rId1705" display="https://futurecatalog.cos.edu/courseleaf/courseleaf.cgi?page=/courseadmin/2300/index.html&amp;step=showfullrecord" xr:uid="{00000000-0004-0000-0000-000088070000}"/>
    <hyperlink ref="B1043" r:id="rId1706" display="https://futurecatalog.cos.edu/courseleaf/courseleaf.cgi?page=/courseadmin/2300/index.html&amp;step=showfullrecord" xr:uid="{00000000-0004-0000-0000-000089070000}"/>
    <hyperlink ref="A1044" r:id="rId1707" display="https://futurecatalog.cos.edu/courseleaf/courseleaf.cgi?page=/courseadmin/2300/index.html&amp;step=showfullrecord" xr:uid="{00000000-0004-0000-0000-00008A070000}"/>
    <hyperlink ref="B1044" r:id="rId1708" display="https://futurecatalog.cos.edu/courseleaf/courseleaf.cgi?page=/courseadmin/2300/index.html&amp;step=showfullrecord" xr:uid="{00000000-0004-0000-0000-00008B070000}"/>
    <hyperlink ref="A1027" r:id="rId1709" display="https://futurecatalog.cos.edu/courseleaf/courseleaf.cgi?page=/courseadmin/2300/index.html&amp;step=showfullrecord" xr:uid="{00000000-0004-0000-0000-00008C070000}"/>
    <hyperlink ref="B1027" r:id="rId1710" display="https://futurecatalog.cos.edu/courseleaf/courseleaf.cgi?page=/courseadmin/2300/index.html&amp;step=showfullrecord" xr:uid="{00000000-0004-0000-0000-00008D070000}"/>
    <hyperlink ref="A1045" r:id="rId1711" display="https://futurecatalog.cos.edu/courseleaf/courseleaf.cgi?page=/courseadmin/2301/index.html&amp;step=showfullrecord" xr:uid="{00000000-0004-0000-0000-00008E070000}"/>
    <hyperlink ref="B1045" r:id="rId1712" display="https://futurecatalog.cos.edu/courseleaf/courseleaf.cgi?page=/courseadmin/2301/index.html&amp;step=showfullrecord" xr:uid="{00000000-0004-0000-0000-00008F070000}"/>
    <hyperlink ref="A1046" r:id="rId1713" display="https://futurecatalog.cos.edu/courseleaf/courseleaf.cgi?page=/courseadmin/2301/index.html&amp;step=showfullrecord" xr:uid="{00000000-0004-0000-0000-000090070000}"/>
    <hyperlink ref="B1046" r:id="rId1714" display="https://futurecatalog.cos.edu/courseleaf/courseleaf.cgi?page=/courseadmin/2301/index.html&amp;step=showfullrecord" xr:uid="{00000000-0004-0000-0000-000091070000}"/>
    <hyperlink ref="A1025" r:id="rId1715" display="https://futurecatalog.cos.edu/courseleaf/courseleaf.cgi?page=/courseadmin/2301/index.html&amp;step=showfullrecord" xr:uid="{00000000-0004-0000-0000-000092070000}"/>
    <hyperlink ref="B1025" r:id="rId1716" display="https://futurecatalog.cos.edu/courseleaf/courseleaf.cgi?page=/courseadmin/2301/index.html&amp;step=showfullrecord" xr:uid="{00000000-0004-0000-0000-000093070000}"/>
    <hyperlink ref="A1047" r:id="rId1717" display="https://futurecatalog.cos.edu/courseleaf/courseleaf.cgi?page=/courseadmin/2302/index.html&amp;step=showfullrecord" xr:uid="{00000000-0004-0000-0000-000094070000}"/>
    <hyperlink ref="B1047" r:id="rId1718" display="https://futurecatalog.cos.edu/courseleaf/courseleaf.cgi?page=/courseadmin/2302/index.html&amp;step=showfullrecord" xr:uid="{00000000-0004-0000-0000-000095070000}"/>
    <hyperlink ref="A1048" r:id="rId1719" display="https://futurecatalog.cos.edu/courseleaf/courseleaf.cgi?page=/courseadmin/2302/index.html&amp;step=showfullrecord" xr:uid="{00000000-0004-0000-0000-000096070000}"/>
    <hyperlink ref="B1048" r:id="rId1720" display="https://futurecatalog.cos.edu/courseleaf/courseleaf.cgi?page=/courseadmin/2302/index.html&amp;step=showfullrecord" xr:uid="{00000000-0004-0000-0000-000097070000}"/>
    <hyperlink ref="A1009" r:id="rId1721" display="https://futurecatalog.cos.edu/courseleaf/courseleaf.cgi?page=/courseadmin/2302/index.html&amp;step=showfullrecord" xr:uid="{00000000-0004-0000-0000-000098070000}"/>
    <hyperlink ref="B1009" r:id="rId1722" display="https://futurecatalog.cos.edu/courseleaf/courseleaf.cgi?page=/courseadmin/2302/index.html&amp;step=showfullrecord" xr:uid="{00000000-0004-0000-0000-000099070000}"/>
    <hyperlink ref="A1010" r:id="rId1723" display="https://futurecatalog.cos.edu/courseleaf/courseleaf.cgi?page=/courseadmin/2302/index.html&amp;step=showfullrecord" xr:uid="{00000000-0004-0000-0000-00009A070000}"/>
    <hyperlink ref="B1010" r:id="rId1724" display="https://futurecatalog.cos.edu/courseleaf/courseleaf.cgi?page=/courseadmin/2302/index.html&amp;step=showfullrecord" xr:uid="{00000000-0004-0000-0000-00009B070000}"/>
    <hyperlink ref="A1049" r:id="rId1725" display="https://futurecatalog.cos.edu/courseleaf/courseleaf.cgi?page=/courseadmin/2306/index.html&amp;step=showfullrecord" xr:uid="{00000000-0004-0000-0000-00009C070000}"/>
    <hyperlink ref="B1049" r:id="rId1726" display="https://futurecatalog.cos.edu/courseleaf/courseleaf.cgi?page=/courseadmin/2306/index.html&amp;step=showfullrecord" xr:uid="{00000000-0004-0000-0000-00009D070000}"/>
    <hyperlink ref="A1050" r:id="rId1727" display="https://futurecatalog.cos.edu/courseleaf/courseleaf.cgi?page=/courseadmin/2306/index.html&amp;step=showfullrecord" xr:uid="{00000000-0004-0000-0000-00009E070000}"/>
    <hyperlink ref="B1050" r:id="rId1728" display="https://futurecatalog.cos.edu/courseleaf/courseleaf.cgi?page=/courseadmin/2306/index.html&amp;step=showfullrecord" xr:uid="{00000000-0004-0000-0000-00009F070000}"/>
    <hyperlink ref="A1011" r:id="rId1729" display="https://futurecatalog.cos.edu/courseleaf/courseleaf.cgi?page=/courseadmin/2306/index.html&amp;step=showfullrecord" xr:uid="{00000000-0004-0000-0000-0000A0070000}"/>
    <hyperlink ref="B1011" r:id="rId1730" display="https://futurecatalog.cos.edu/courseleaf/courseleaf.cgi?page=/courseadmin/2306/index.html&amp;step=showfullrecord" xr:uid="{00000000-0004-0000-0000-0000A1070000}"/>
    <hyperlink ref="A1012" r:id="rId1731" display="https://futurecatalog.cos.edu/courseleaf/courseleaf.cgi?page=/courseadmin/2306/index.html&amp;step=showfullrecord" xr:uid="{00000000-0004-0000-0000-0000A2070000}"/>
    <hyperlink ref="B1012" r:id="rId1732" display="https://futurecatalog.cos.edu/courseleaf/courseleaf.cgi?page=/courseadmin/2306/index.html&amp;step=showfullrecord" xr:uid="{00000000-0004-0000-0000-0000A3070000}"/>
    <hyperlink ref="A941" r:id="rId1733" display="https://futurecatalog.cos.edu/courseleaf/courseleaf.cgi?page=/courseadmin/2306/index.html&amp;step=showfullrecord" xr:uid="{00000000-0004-0000-0000-0000A4070000}"/>
    <hyperlink ref="B941" r:id="rId1734" display="https://futurecatalog.cos.edu/courseleaf/courseleaf.cgi?page=/courseadmin/2306/index.html&amp;step=showfullrecord" xr:uid="{00000000-0004-0000-0000-0000A5070000}"/>
    <hyperlink ref="A1051" r:id="rId1735" display="https://futurecatalog.cos.edu/courseleaf/courseleaf.cgi?page=/courseadmin/2307/index.html&amp;step=showfullrecord" xr:uid="{00000000-0004-0000-0000-0000A6070000}"/>
    <hyperlink ref="B1051" r:id="rId1736" display="https://futurecatalog.cos.edu/courseleaf/courseleaf.cgi?page=/courseadmin/2307/index.html&amp;step=showfullrecord" xr:uid="{00000000-0004-0000-0000-0000A7070000}"/>
    <hyperlink ref="A1052" r:id="rId1737" display="https://futurecatalog.cos.edu/courseleaf/courseleaf.cgi?page=/courseadmin/2307/index.html&amp;step=showfullrecord" xr:uid="{00000000-0004-0000-0000-0000A8070000}"/>
    <hyperlink ref="B1052" r:id="rId1738" display="https://futurecatalog.cos.edu/courseleaf/courseleaf.cgi?page=/courseadmin/2307/index.html&amp;step=showfullrecord" xr:uid="{00000000-0004-0000-0000-0000A9070000}"/>
    <hyperlink ref="A1021" r:id="rId1739" display="https://futurecatalog.cos.edu/courseleaf/courseleaf.cgi?page=/courseadmin/2307/index.html&amp;step=showfullrecord" xr:uid="{00000000-0004-0000-0000-0000AA070000}"/>
    <hyperlink ref="B1021" r:id="rId1740" display="https://futurecatalog.cos.edu/courseleaf/courseleaf.cgi?page=/courseadmin/2307/index.html&amp;step=showfullrecord" xr:uid="{00000000-0004-0000-0000-0000AB070000}"/>
    <hyperlink ref="A1022" r:id="rId1741" display="https://futurecatalog.cos.edu/courseleaf/courseleaf.cgi?page=/courseadmin/2307/index.html&amp;step=showfullrecord" xr:uid="{00000000-0004-0000-0000-0000AC070000}"/>
    <hyperlink ref="B1022" r:id="rId1742" display="https://futurecatalog.cos.edu/courseleaf/courseleaf.cgi?page=/courseadmin/2307/index.html&amp;step=showfullrecord" xr:uid="{00000000-0004-0000-0000-0000AD070000}"/>
    <hyperlink ref="A999" r:id="rId1743" display="https://futurecatalog.cos.edu/courseleaf/courseleaf.cgi?page=/courseadmin/3621/index.html&amp;step=showfullrecord" xr:uid="{00000000-0004-0000-0000-0000AE070000}"/>
    <hyperlink ref="B999" r:id="rId1744" display="https://futurecatalog.cos.edu/courseleaf/courseleaf.cgi?page=/courseadmin/3621/index.html&amp;step=showfullrecord" xr:uid="{00000000-0004-0000-0000-0000AF070000}"/>
    <hyperlink ref="A942" r:id="rId1745" display="https://futurecatalog.cos.edu/courseleaf/courseleaf.cgi?page=/courseadmin/3438/index.html&amp;step=showfullrecord" xr:uid="{00000000-0004-0000-0000-0000B0070000}"/>
    <hyperlink ref="B942" r:id="rId1746" display="https://futurecatalog.cos.edu/courseleaf/courseleaf.cgi?page=/courseadmin/3438/index.html&amp;step=showfullrecord" xr:uid="{00000000-0004-0000-0000-0000B1070000}"/>
    <hyperlink ref="A1000" r:id="rId1747" display="https://futurecatalog.cos.edu/courseleaf/courseleaf.cgi?page=/courseadmin/3623/index.html&amp;step=showfullrecord" xr:uid="{00000000-0004-0000-0000-0000B2070000}"/>
    <hyperlink ref="B1000" r:id="rId1748" display="https://futurecatalog.cos.edu/courseleaf/courseleaf.cgi?page=/courseadmin/3623/index.html&amp;step=showfullrecord" xr:uid="{00000000-0004-0000-0000-0000B3070000}"/>
    <hyperlink ref="A1001" r:id="rId1749" display="https://futurecatalog.cos.edu/courseleaf/courseleaf.cgi?page=/courseadmin/3623/index.html&amp;step=showfullrecord" xr:uid="{00000000-0004-0000-0000-0000B4070000}"/>
    <hyperlink ref="B1001" r:id="rId1750" display="https://futurecatalog.cos.edu/courseleaf/courseleaf.cgi?page=/courseadmin/3623/index.html&amp;step=showfullrecord" xr:uid="{00000000-0004-0000-0000-0000B5070000}"/>
    <hyperlink ref="A1053" r:id="rId1751" display="https://futurecatalog.cos.edu/courseleaf/courseleaf.cgi?page=/courseadmin/2311/index.html&amp;step=showfullrecord" xr:uid="{00000000-0004-0000-0000-0000B6070000}"/>
    <hyperlink ref="B1053" r:id="rId1752" display="https://futurecatalog.cos.edu/courseleaf/courseleaf.cgi?page=/courseadmin/2311/index.html&amp;step=showfullrecord" xr:uid="{00000000-0004-0000-0000-0000B7070000}"/>
    <hyperlink ref="A986" r:id="rId1753" display="https://futurecatalog.cos.edu/courseleaf/courseleaf.cgi?page=/courseadmin/2311/index.html&amp;step=showfullrecord" xr:uid="{00000000-0004-0000-0000-0000B8070000}"/>
    <hyperlink ref="B986" r:id="rId1754" display="https://futurecatalog.cos.edu/courseleaf/courseleaf.cgi?page=/courseadmin/2311/index.html&amp;step=showfullrecord" xr:uid="{00000000-0004-0000-0000-0000B9070000}"/>
    <hyperlink ref="A987" r:id="rId1755" display="https://futurecatalog.cos.edu/courseleaf/courseleaf.cgi?page=/courseadmin/2311/index.html&amp;step=showfullrecord" xr:uid="{00000000-0004-0000-0000-0000BA070000}"/>
    <hyperlink ref="B987" r:id="rId1756" display="https://futurecatalog.cos.edu/courseleaf/courseleaf.cgi?page=/courseadmin/2311/index.html&amp;step=showfullrecord" xr:uid="{00000000-0004-0000-0000-0000BB070000}"/>
    <hyperlink ref="A1013" r:id="rId1757" display="https://futurecatalog.cos.edu/courseleaf/courseleaf.cgi?page=/courseadmin/2311/index.html&amp;step=showfullrecord" xr:uid="{00000000-0004-0000-0000-0000BC070000}"/>
    <hyperlink ref="B1013" r:id="rId1758" display="https://futurecatalog.cos.edu/courseleaf/courseleaf.cgi?page=/courseadmin/2311/index.html&amp;step=showfullrecord" xr:uid="{00000000-0004-0000-0000-0000BD070000}"/>
    <hyperlink ref="A1014" r:id="rId1759" display="https://futurecatalog.cos.edu/courseleaf/courseleaf.cgi?page=/courseadmin/2311/index.html&amp;step=showfullrecord" xr:uid="{00000000-0004-0000-0000-0000BE070000}"/>
    <hyperlink ref="B1014" r:id="rId1760" display="https://futurecatalog.cos.edu/courseleaf/courseleaf.cgi?page=/courseadmin/2311/index.html&amp;step=showfullrecord" xr:uid="{00000000-0004-0000-0000-0000BF070000}"/>
    <hyperlink ref="A1054" r:id="rId1761" display="https://futurecatalog.cos.edu/courseleaf/courseleaf.cgi?page=/courseadmin/2312/index.html&amp;step=showfullrecord" xr:uid="{00000000-0004-0000-0000-0000C0070000}"/>
    <hyperlink ref="B1054" r:id="rId1762" display="https://futurecatalog.cos.edu/courseleaf/courseleaf.cgi?page=/courseadmin/2312/index.html&amp;step=showfullrecord" xr:uid="{00000000-0004-0000-0000-0000C1070000}"/>
    <hyperlink ref="A943" r:id="rId1763" display="https://futurecatalog.cos.edu/courseleaf/courseleaf.cgi?page=/courseadmin/2312/index.html&amp;step=showfullrecord" xr:uid="{00000000-0004-0000-0000-0000C2070000}"/>
    <hyperlink ref="B943" r:id="rId1764" display="https://futurecatalog.cos.edu/courseleaf/courseleaf.cgi?page=/courseadmin/2312/index.html&amp;step=showfullrecord" xr:uid="{00000000-0004-0000-0000-0000C3070000}"/>
    <hyperlink ref="A944" r:id="rId1765" display="https://futurecatalog.cos.edu/courseleaf/courseleaf.cgi?page=/courseadmin/2312/index.html&amp;step=showfullrecord" xr:uid="{00000000-0004-0000-0000-0000C4070000}"/>
    <hyperlink ref="B944" r:id="rId1766" display="https://futurecatalog.cos.edu/courseleaf/courseleaf.cgi?page=/courseadmin/2312/index.html&amp;step=showfullrecord" xr:uid="{00000000-0004-0000-0000-0000C5070000}"/>
    <hyperlink ref="A945" r:id="rId1767" display="https://futurecatalog.cos.edu/courseleaf/courseleaf.cgi?page=/courseadmin/2312/index.html&amp;step=showfullrecord" xr:uid="{00000000-0004-0000-0000-0000C6070000}"/>
    <hyperlink ref="B945" r:id="rId1768" display="https://futurecatalog.cos.edu/courseleaf/courseleaf.cgi?page=/courseadmin/2312/index.html&amp;step=showfullrecord" xr:uid="{00000000-0004-0000-0000-0000C7070000}"/>
    <hyperlink ref="A946" r:id="rId1769" display="https://futurecatalog.cos.edu/courseleaf/courseleaf.cgi?page=/courseadmin/2312/index.html&amp;step=showfullrecord" xr:uid="{00000000-0004-0000-0000-0000C8070000}"/>
    <hyperlink ref="B946" r:id="rId1770" display="https://futurecatalog.cos.edu/courseleaf/courseleaf.cgi?page=/courseadmin/2312/index.html&amp;step=showfullrecord" xr:uid="{00000000-0004-0000-0000-0000C9070000}"/>
    <hyperlink ref="A1008" r:id="rId1771" display="https://futurecatalog.cos.edu/courseleaf/courseleaf.cgi?page=/courseadmin/3622/index.html&amp;step=showfullrecord" xr:uid="{00000000-0004-0000-0000-0000CA070000}"/>
    <hyperlink ref="B1008" r:id="rId1772" display="https://futurecatalog.cos.edu/courseleaf/courseleaf.cgi?page=/courseadmin/3622/index.html&amp;step=showfullrecord" xr:uid="{00000000-0004-0000-0000-0000CB070000}"/>
    <hyperlink ref="A1055" r:id="rId1773" display="https://futurecatalog.cos.edu/courseleaf/courseleaf.cgi?page=/courseadmin/2318/index.html&amp;step=showfullrecord" xr:uid="{00000000-0004-0000-0000-0000CC070000}"/>
    <hyperlink ref="B1055" r:id="rId1774" display="https://futurecatalog.cos.edu/courseleaf/courseleaf.cgi?page=/courseadmin/2318/index.html&amp;step=showfullrecord" xr:uid="{00000000-0004-0000-0000-0000CD070000}"/>
    <hyperlink ref="A947" r:id="rId1775" display="https://futurecatalog.cos.edu/courseleaf/courseleaf.cgi?page=/courseadmin/2318/index.html&amp;step=showfullrecord" xr:uid="{00000000-0004-0000-0000-0000CE070000}"/>
    <hyperlink ref="B947" r:id="rId1776" display="https://futurecatalog.cos.edu/courseleaf/courseleaf.cgi?page=/courseadmin/2318/index.html&amp;step=showfullrecord" xr:uid="{00000000-0004-0000-0000-0000CF070000}"/>
    <hyperlink ref="A948" r:id="rId1777" display="https://futurecatalog.cos.edu/courseleaf/courseleaf.cgi?page=/courseadmin/2318/index.html&amp;step=showfullrecord" xr:uid="{00000000-0004-0000-0000-0000D0070000}"/>
    <hyperlink ref="B948" r:id="rId1778" display="https://futurecatalog.cos.edu/courseleaf/courseleaf.cgi?page=/courseadmin/2318/index.html&amp;step=showfullrecord" xr:uid="{00000000-0004-0000-0000-0000D1070000}"/>
    <hyperlink ref="A949" r:id="rId1779" display="https://futurecatalog.cos.edu/courseleaf/courseleaf.cgi?page=/courseadmin/2318/index.html&amp;step=showfullrecord" xr:uid="{00000000-0004-0000-0000-0000D2070000}"/>
    <hyperlink ref="B949" r:id="rId1780" display="https://futurecatalog.cos.edu/courseleaf/courseleaf.cgi?page=/courseadmin/2318/index.html&amp;step=showfullrecord" xr:uid="{00000000-0004-0000-0000-0000D3070000}"/>
    <hyperlink ref="A950" r:id="rId1781" display="https://futurecatalog.cos.edu/courseleaf/courseleaf.cgi?page=/courseadmin/2318/index.html&amp;step=showfullrecord" xr:uid="{00000000-0004-0000-0000-0000D4070000}"/>
    <hyperlink ref="B950" r:id="rId1782" display="https://futurecatalog.cos.edu/courseleaf/courseleaf.cgi?page=/courseadmin/2318/index.html&amp;step=showfullrecord" xr:uid="{00000000-0004-0000-0000-0000D5070000}"/>
    <hyperlink ref="A951" r:id="rId1783" display="https://futurecatalog.cos.edu/courseleaf/courseleaf.cgi?page=/courseadmin/3444/index.html&amp;step=showfullrecord" xr:uid="{00000000-0004-0000-0000-0000D6070000}"/>
    <hyperlink ref="B951" r:id="rId1784" display="https://futurecatalog.cos.edu/courseleaf/courseleaf.cgi?page=/courseadmin/3444/index.html&amp;step=showfullrecord" xr:uid="{00000000-0004-0000-0000-0000D7070000}"/>
    <hyperlink ref="A952" r:id="rId1785" display="https://futurecatalog.cos.edu/courseleaf/courseleaf.cgi?page=/courseadmin/3444/index.html&amp;step=showfullrecord" xr:uid="{00000000-0004-0000-0000-0000D8070000}"/>
    <hyperlink ref="B952" r:id="rId1786" display="https://futurecatalog.cos.edu/courseleaf/courseleaf.cgi?page=/courseadmin/3444/index.html&amp;step=showfullrecord" xr:uid="{00000000-0004-0000-0000-0000D9070000}"/>
    <hyperlink ref="A953" r:id="rId1787" display="https://futurecatalog.cos.edu/courseleaf/courseleaf.cgi?page=/courseadmin/3444/index.html&amp;step=showfullrecord" xr:uid="{00000000-0004-0000-0000-0000DA070000}"/>
    <hyperlink ref="B953" r:id="rId1788" display="https://futurecatalog.cos.edu/courseleaf/courseleaf.cgi?page=/courseadmin/3444/index.html&amp;step=showfullrecord" xr:uid="{00000000-0004-0000-0000-0000DB070000}"/>
    <hyperlink ref="A954" r:id="rId1789" display="https://futurecatalog.cos.edu/courseleaf/courseleaf.cgi?page=/courseadmin/3444/index.html&amp;step=showfullrecord" xr:uid="{00000000-0004-0000-0000-0000DC070000}"/>
    <hyperlink ref="B954" r:id="rId1790" display="https://futurecatalog.cos.edu/courseleaf/courseleaf.cgi?page=/courseadmin/3444/index.html&amp;step=showfullrecord" xr:uid="{00000000-0004-0000-0000-0000DD070000}"/>
    <hyperlink ref="A955" r:id="rId1791" display="https://futurecatalog.cos.edu/courseleaf/courseleaf.cgi?page=/courseadmin/3444/index.html&amp;step=showfullrecord" xr:uid="{00000000-0004-0000-0000-0000DE070000}"/>
    <hyperlink ref="B955" r:id="rId1792" display="https://futurecatalog.cos.edu/courseleaf/courseleaf.cgi?page=/courseadmin/3444/index.html&amp;step=showfullrecord" xr:uid="{00000000-0004-0000-0000-0000DF070000}"/>
    <hyperlink ref="A956" r:id="rId1793" display="https://futurecatalog.cos.edu/courseleaf/courseleaf.cgi?page=/courseadmin/3442/index.html&amp;step=showfullrecord" xr:uid="{00000000-0004-0000-0000-0000E0070000}"/>
    <hyperlink ref="B956" r:id="rId1794" display="https://futurecatalog.cos.edu/courseleaf/courseleaf.cgi?page=/courseadmin/3442/index.html&amp;step=showfullrecord" xr:uid="{00000000-0004-0000-0000-0000E1070000}"/>
    <hyperlink ref="A957" r:id="rId1795" display="https://futurecatalog.cos.edu/courseleaf/courseleaf.cgi?page=/courseadmin/3442/index.html&amp;step=showfullrecord" xr:uid="{00000000-0004-0000-0000-0000E2070000}"/>
    <hyperlink ref="B957" r:id="rId1796" display="https://futurecatalog.cos.edu/courseleaf/courseleaf.cgi?page=/courseadmin/3442/index.html&amp;step=showfullrecord" xr:uid="{00000000-0004-0000-0000-0000E3070000}"/>
    <hyperlink ref="A958" r:id="rId1797" display="https://futurecatalog.cos.edu/courseleaf/courseleaf.cgi?page=/courseadmin/3442/index.html&amp;step=showfullrecord" xr:uid="{00000000-0004-0000-0000-0000E4070000}"/>
    <hyperlink ref="B958" r:id="rId1798" display="https://futurecatalog.cos.edu/courseleaf/courseleaf.cgi?page=/courseadmin/3442/index.html&amp;step=showfullrecord" xr:uid="{00000000-0004-0000-0000-0000E5070000}"/>
    <hyperlink ref="A959" r:id="rId1799" display="https://futurecatalog.cos.edu/courseleaf/courseleaf.cgi?page=/courseadmin/3442/index.html&amp;step=showfullrecord" xr:uid="{00000000-0004-0000-0000-0000E6070000}"/>
    <hyperlink ref="B959" r:id="rId1800" display="https://futurecatalog.cos.edu/courseleaf/courseleaf.cgi?page=/courseadmin/3442/index.html&amp;step=showfullrecord" xr:uid="{00000000-0004-0000-0000-0000E7070000}"/>
    <hyperlink ref="A960" r:id="rId1801" display="https://futurecatalog.cos.edu/courseleaf/courseleaf.cgi?page=/courseadmin/3442/index.html&amp;step=showfullrecord" xr:uid="{00000000-0004-0000-0000-0000E8070000}"/>
    <hyperlink ref="B960" r:id="rId1802" display="https://futurecatalog.cos.edu/courseleaf/courseleaf.cgi?page=/courseadmin/3442/index.html&amp;step=showfullrecord" xr:uid="{00000000-0004-0000-0000-0000E9070000}"/>
    <hyperlink ref="A961" r:id="rId1803" display="https://futurecatalog.cos.edu/courseleaf/courseleaf.cgi?page=/courseadmin/3464/index.html&amp;step=showfullrecord" xr:uid="{00000000-0004-0000-0000-0000EA070000}"/>
    <hyperlink ref="B961" r:id="rId1804" display="https://futurecatalog.cos.edu/courseleaf/courseleaf.cgi?page=/courseadmin/3464/index.html&amp;step=showfullrecord" xr:uid="{00000000-0004-0000-0000-0000EB070000}"/>
    <hyperlink ref="A962" r:id="rId1805" display="https://futurecatalog.cos.edu/courseleaf/courseleaf.cgi?page=/courseadmin/3464/index.html&amp;step=showfullrecord" xr:uid="{00000000-0004-0000-0000-0000EC070000}"/>
    <hyperlink ref="B962" r:id="rId1806" display="https://futurecatalog.cos.edu/courseleaf/courseleaf.cgi?page=/courseadmin/3464/index.html&amp;step=showfullrecord" xr:uid="{00000000-0004-0000-0000-0000ED070000}"/>
    <hyperlink ref="A963" r:id="rId1807" display="https://futurecatalog.cos.edu/courseleaf/courseleaf.cgi?page=/courseadmin/3464/index.html&amp;step=showfullrecord" xr:uid="{00000000-0004-0000-0000-0000EE070000}"/>
    <hyperlink ref="B963" r:id="rId1808" display="https://futurecatalog.cos.edu/courseleaf/courseleaf.cgi?page=/courseadmin/3464/index.html&amp;step=showfullrecord" xr:uid="{00000000-0004-0000-0000-0000EF070000}"/>
    <hyperlink ref="A964" r:id="rId1809" display="https://futurecatalog.cos.edu/courseleaf/courseleaf.cgi?page=/courseadmin/3464/index.html&amp;step=showfullrecord" xr:uid="{00000000-0004-0000-0000-0000F0070000}"/>
    <hyperlink ref="B964" r:id="rId1810" display="https://futurecatalog.cos.edu/courseleaf/courseleaf.cgi?page=/courseadmin/3464/index.html&amp;step=showfullrecord" xr:uid="{00000000-0004-0000-0000-0000F1070000}"/>
    <hyperlink ref="A965" r:id="rId1811" display="https://futurecatalog.cos.edu/courseleaf/courseleaf.cgi?page=/courseadmin/3464/index.html&amp;step=showfullrecord" xr:uid="{00000000-0004-0000-0000-0000F2070000}"/>
    <hyperlink ref="B965" r:id="rId1812" display="https://futurecatalog.cos.edu/courseleaf/courseleaf.cgi?page=/courseadmin/3464/index.html&amp;step=showfullrecord" xr:uid="{00000000-0004-0000-0000-0000F3070000}"/>
    <hyperlink ref="A966" r:id="rId1813" display="https://futurecatalog.cos.edu/courseleaf/courseleaf.cgi?page=/courseadmin/3443/index.html&amp;step=showfullrecord" xr:uid="{00000000-0004-0000-0000-0000F4070000}"/>
    <hyperlink ref="B966" r:id="rId1814" display="https://futurecatalog.cos.edu/courseleaf/courseleaf.cgi?page=/courseadmin/3443/index.html&amp;step=showfullrecord" xr:uid="{00000000-0004-0000-0000-0000F5070000}"/>
    <hyperlink ref="A967" r:id="rId1815" display="https://futurecatalog.cos.edu/courseleaf/courseleaf.cgi?page=/courseadmin/3443/index.html&amp;step=showfullrecord" xr:uid="{00000000-0004-0000-0000-0000F6070000}"/>
    <hyperlink ref="B967" r:id="rId1816" display="https://futurecatalog.cos.edu/courseleaf/courseleaf.cgi?page=/courseadmin/3443/index.html&amp;step=showfullrecord" xr:uid="{00000000-0004-0000-0000-0000F7070000}"/>
    <hyperlink ref="A968" r:id="rId1817" display="https://futurecatalog.cos.edu/courseleaf/courseleaf.cgi?page=/courseadmin/3443/index.html&amp;step=showfullrecord" xr:uid="{00000000-0004-0000-0000-0000F8070000}"/>
    <hyperlink ref="B968" r:id="rId1818" display="https://futurecatalog.cos.edu/courseleaf/courseleaf.cgi?page=/courseadmin/3443/index.html&amp;step=showfullrecord" xr:uid="{00000000-0004-0000-0000-0000F9070000}"/>
    <hyperlink ref="A969" r:id="rId1819" display="https://futurecatalog.cos.edu/courseleaf/courseleaf.cgi?page=/courseadmin/3443/index.html&amp;step=showfullrecord" xr:uid="{00000000-0004-0000-0000-0000FA070000}"/>
    <hyperlink ref="B969" r:id="rId1820" display="https://futurecatalog.cos.edu/courseleaf/courseleaf.cgi?page=/courseadmin/3443/index.html&amp;step=showfullrecord" xr:uid="{00000000-0004-0000-0000-0000FB070000}"/>
    <hyperlink ref="A970" r:id="rId1821" display="https://futurecatalog.cos.edu/courseleaf/courseleaf.cgi?page=/courseadmin/3443/index.html&amp;step=showfullrecord" xr:uid="{00000000-0004-0000-0000-0000FC070000}"/>
    <hyperlink ref="B970" r:id="rId1822" display="https://futurecatalog.cos.edu/courseleaf/courseleaf.cgi?page=/courseadmin/3443/index.html&amp;step=showfullrecord" xr:uid="{00000000-0004-0000-0000-0000FD070000}"/>
    <hyperlink ref="A971" r:id="rId1823" display="https://futurecatalog.cos.edu/courseleaf/courseleaf.cgi?page=/courseadmin/3443/index.html&amp;step=showfullrecord" xr:uid="{00000000-0004-0000-0000-0000FE070000}"/>
    <hyperlink ref="B971" r:id="rId1824" display="https://futurecatalog.cos.edu/courseleaf/courseleaf.cgi?page=/courseadmin/3443/index.html&amp;step=showfullrecord" xr:uid="{00000000-0004-0000-0000-0000FF070000}"/>
    <hyperlink ref="A1028" r:id="rId1825" display="https://futurecatalog.cos.edu/courseleaf/courseleaf.cgi?page=/courseadmin/3443/index.html&amp;step=showfullrecord" xr:uid="{00000000-0004-0000-0000-000000080000}"/>
    <hyperlink ref="B1028" r:id="rId1826" display="https://futurecatalog.cos.edu/courseleaf/courseleaf.cgi?page=/courseadmin/3443/index.html&amp;step=showfullrecord" xr:uid="{00000000-0004-0000-0000-000001080000}"/>
    <hyperlink ref="A1002" r:id="rId1827" display="https://futurecatalog.cos.edu/courseleaf/courseleaf.cgi?page=/courseadmin/3624/index.html&amp;step=showfullrecord" xr:uid="{00000000-0004-0000-0000-000002080000}"/>
    <hyperlink ref="B1002" r:id="rId1828" display="https://futurecatalog.cos.edu/courseleaf/courseleaf.cgi?page=/courseadmin/3624/index.html&amp;step=showfullrecord" xr:uid="{00000000-0004-0000-0000-000003080000}"/>
    <hyperlink ref="A1003" r:id="rId1829" display="https://futurecatalog.cos.edu/courseleaf/courseleaf.cgi?page=/courseadmin/3624/index.html&amp;step=showfullrecord" xr:uid="{00000000-0004-0000-0000-000004080000}"/>
    <hyperlink ref="B1003" r:id="rId1830" display="https://futurecatalog.cos.edu/courseleaf/courseleaf.cgi?page=/courseadmin/3624/index.html&amp;step=showfullrecord" xr:uid="{00000000-0004-0000-0000-000005080000}"/>
    <hyperlink ref="A1004" r:id="rId1831" display="https://futurecatalog.cos.edu/courseleaf/courseleaf.cgi?page=/courseadmin/3624/index.html&amp;step=showfullrecord" xr:uid="{00000000-0004-0000-0000-000006080000}"/>
    <hyperlink ref="B1004" r:id="rId1832" display="https://futurecatalog.cos.edu/courseleaf/courseleaf.cgi?page=/courseadmin/3624/index.html&amp;step=showfullrecord" xr:uid="{00000000-0004-0000-0000-000007080000}"/>
    <hyperlink ref="A1056" r:id="rId1833" display="https://futurecatalog.cos.edu/courseleaf/courseleaf.cgi?page=/courseadmin/2326/index.html&amp;step=showfullrecord" xr:uid="{00000000-0004-0000-0000-000008080000}"/>
    <hyperlink ref="B1056" r:id="rId1834" display="https://futurecatalog.cos.edu/courseleaf/courseleaf.cgi?page=/courseadmin/2326/index.html&amp;step=showfullrecord" xr:uid="{00000000-0004-0000-0000-000009080000}"/>
    <hyperlink ref="A1057" r:id="rId1835" display="https://futurecatalog.cos.edu/courseleaf/courseleaf.cgi?page=/courseadmin/2326/index.html&amp;step=showfullrecord" xr:uid="{00000000-0004-0000-0000-00000A080000}"/>
    <hyperlink ref="B1057" r:id="rId1836" display="https://futurecatalog.cos.edu/courseleaf/courseleaf.cgi?page=/courseadmin/2326/index.html&amp;step=showfullrecord" xr:uid="{00000000-0004-0000-0000-00000B080000}"/>
    <hyperlink ref="A1058" r:id="rId1837" display="https://futurecatalog.cos.edu/courseleaf/courseleaf.cgi?page=/courseadmin/2335/index.html&amp;step=showfullrecord" xr:uid="{00000000-0004-0000-0000-00000C080000}"/>
    <hyperlink ref="B1058" r:id="rId1838" display="https://futurecatalog.cos.edu/courseleaf/courseleaf.cgi?page=/courseadmin/2335/index.html&amp;step=showfullrecord" xr:uid="{00000000-0004-0000-0000-00000D080000}"/>
    <hyperlink ref="A935" r:id="rId1839" display="https://futurecatalog.cos.edu/courseleaf/courseleaf.cgi?page=/courseadmin/2335/index.html&amp;step=showfullrecord" xr:uid="{00000000-0004-0000-0000-00000E080000}"/>
    <hyperlink ref="B935" r:id="rId1840" display="https://futurecatalog.cos.edu/courseleaf/courseleaf.cgi?page=/courseadmin/2335/index.html&amp;step=showfullrecord" xr:uid="{00000000-0004-0000-0000-00000F080000}"/>
    <hyperlink ref="A1020" r:id="rId1841" display="https://futurecatalog.cos.edu/courseleaf/courseleaf.cgi?page=/courseadmin/2335/index.html&amp;step=showfullrecord" xr:uid="{00000000-0004-0000-0000-000010080000}"/>
    <hyperlink ref="B1020" r:id="rId1842" display="https://futurecatalog.cos.edu/courseleaf/courseleaf.cgi?page=/courseadmin/2335/index.html&amp;step=showfullrecord" xr:uid="{00000000-0004-0000-0000-000011080000}"/>
    <hyperlink ref="A1617" r:id="rId1843" display="https://futurecatalog.cos.edu/courseleaf/courseleaf.cgi?page=/courseadmin/2343/index.html&amp;step=showfullrecord" xr:uid="{00000000-0004-0000-0000-00001A080000}"/>
    <hyperlink ref="B1617" r:id="rId1844" display="https://futurecatalog.cos.edu/courseleaf/courseleaf.cgi?page=/courseadmin/2343/index.html&amp;step=showfullrecord" xr:uid="{00000000-0004-0000-0000-00001B080000}"/>
    <hyperlink ref="A1570" r:id="rId1845" display="https://futurecatalog.cos.edu/courseleaf/courseleaf.cgi?page=/courseadmin/2343/index.html&amp;step=showfullrecord" xr:uid="{00000000-0004-0000-0000-00001C080000}"/>
    <hyperlink ref="B1570" r:id="rId1846" display="https://futurecatalog.cos.edu/courseleaf/courseleaf.cgi?page=/courseadmin/2343/index.html&amp;step=showfullrecord" xr:uid="{00000000-0004-0000-0000-00001D080000}"/>
    <hyperlink ref="A1571" r:id="rId1847" display="https://futurecatalog.cos.edu/courseleaf/courseleaf.cgi?page=/courseadmin/2343/index.html&amp;step=showfullrecord" xr:uid="{00000000-0004-0000-0000-00001E080000}"/>
    <hyperlink ref="B1571" r:id="rId1848" display="https://futurecatalog.cos.edu/courseleaf/courseleaf.cgi?page=/courseadmin/2343/index.html&amp;step=showfullrecord" xr:uid="{00000000-0004-0000-0000-00001F080000}"/>
    <hyperlink ref="A1572" r:id="rId1849" display="https://futurecatalog.cos.edu/courseleaf/courseleaf.cgi?page=/courseadmin/2343/index.html&amp;step=showfullrecord" xr:uid="{00000000-0004-0000-0000-000020080000}"/>
    <hyperlink ref="B1572" r:id="rId1850" display="https://futurecatalog.cos.edu/courseleaf/courseleaf.cgi?page=/courseadmin/2343/index.html&amp;step=showfullrecord" xr:uid="{00000000-0004-0000-0000-000021080000}"/>
    <hyperlink ref="A1573" r:id="rId1851" display="https://futurecatalog.cos.edu/courseleaf/courseleaf.cgi?page=/courseadmin/2343/index.html&amp;step=showfullrecord" xr:uid="{00000000-0004-0000-0000-000022080000}"/>
    <hyperlink ref="B1573" r:id="rId1852" display="https://futurecatalog.cos.edu/courseleaf/courseleaf.cgi?page=/courseadmin/2343/index.html&amp;step=showfullrecord" xr:uid="{00000000-0004-0000-0000-000023080000}"/>
    <hyperlink ref="A441" r:id="rId1853" display="https://futurecatalog.cos.edu/courseleaf/courseleaf.cgi?page=/courseadmin/2344/index.html&amp;step=showfullrecord" xr:uid="{00000000-0004-0000-0000-000024080000}"/>
    <hyperlink ref="B441" r:id="rId1854" display="https://futurecatalog.cos.edu/courseleaf/courseleaf.cgi?page=/courseadmin/2344/index.html&amp;step=showfullrecord" xr:uid="{00000000-0004-0000-0000-000025080000}"/>
    <hyperlink ref="A393" r:id="rId1855" display="https://futurecatalog.cos.edu/courseleaf/courseleaf.cgi?page=/courseadmin/2344/index.html&amp;step=showfullrecord" xr:uid="{00000000-0004-0000-0000-000026080000}"/>
    <hyperlink ref="B393" r:id="rId1856" display="https://futurecatalog.cos.edu/courseleaf/courseleaf.cgi?page=/courseadmin/2344/index.html&amp;step=showfullrecord" xr:uid="{00000000-0004-0000-0000-000027080000}"/>
    <hyperlink ref="A394" r:id="rId1857" display="https://futurecatalog.cos.edu/courseleaf/courseleaf.cgi?page=/courseadmin/2344/index.html&amp;step=showfullrecord" xr:uid="{00000000-0004-0000-0000-000028080000}"/>
    <hyperlink ref="B394" r:id="rId1858" display="https://futurecatalog.cos.edu/courseleaf/courseleaf.cgi?page=/courseadmin/2344/index.html&amp;step=showfullrecord" xr:uid="{00000000-0004-0000-0000-000029080000}"/>
    <hyperlink ref="A442" r:id="rId1859" display="https://futurecatalog.cos.edu/courseleaf/courseleaf.cgi?page=/courseadmin/2346/index.html&amp;step=showfullrecord" xr:uid="{00000000-0004-0000-0000-00002A080000}"/>
    <hyperlink ref="B442" r:id="rId1860" display="https://futurecatalog.cos.edu/courseleaf/courseleaf.cgi?page=/courseadmin/2346/index.html&amp;step=showfullrecord" xr:uid="{00000000-0004-0000-0000-00002B080000}"/>
    <hyperlink ref="A345" r:id="rId1861" display="https://futurecatalog.cos.edu/courseleaf/courseleaf.cgi?page=/courseadmin/2346/index.html&amp;step=showfullrecord" xr:uid="{00000000-0004-0000-0000-00002C080000}"/>
    <hyperlink ref="B345" r:id="rId1862" display="https://futurecatalog.cos.edu/courseleaf/courseleaf.cgi?page=/courseadmin/2346/index.html&amp;step=showfullrecord" xr:uid="{00000000-0004-0000-0000-00002D080000}"/>
    <hyperlink ref="A346" r:id="rId1863" display="https://futurecatalog.cos.edu/courseleaf/courseleaf.cgi?page=/courseadmin/2346/index.html&amp;step=showfullrecord" xr:uid="{00000000-0004-0000-0000-00002E080000}"/>
    <hyperlink ref="B346" r:id="rId1864" display="https://futurecatalog.cos.edu/courseleaf/courseleaf.cgi?page=/courseadmin/2346/index.html&amp;step=showfullrecord" xr:uid="{00000000-0004-0000-0000-00002F080000}"/>
    <hyperlink ref="A347" r:id="rId1865" display="https://futurecatalog.cos.edu/courseleaf/courseleaf.cgi?page=/courseadmin/2346/index.html&amp;step=showfullrecord" xr:uid="{00000000-0004-0000-0000-000030080000}"/>
    <hyperlink ref="B347" r:id="rId1866" display="https://futurecatalog.cos.edu/courseleaf/courseleaf.cgi?page=/courseadmin/2346/index.html&amp;step=showfullrecord" xr:uid="{00000000-0004-0000-0000-000031080000}"/>
    <hyperlink ref="A348" r:id="rId1867" display="https://futurecatalog.cos.edu/courseleaf/courseleaf.cgi?page=/courseadmin/2346/index.html&amp;step=showfullrecord" xr:uid="{00000000-0004-0000-0000-000032080000}"/>
    <hyperlink ref="B348" r:id="rId1868" display="https://futurecatalog.cos.edu/courseleaf/courseleaf.cgi?page=/courseadmin/2346/index.html&amp;step=showfullrecord" xr:uid="{00000000-0004-0000-0000-000033080000}"/>
    <hyperlink ref="A443" r:id="rId1869" display="https://futurecatalog.cos.edu/courseleaf/courseleaf.cgi?page=/courseadmin/2348/index.html&amp;step=showfullrecord" xr:uid="{00000000-0004-0000-0000-000034080000}"/>
    <hyperlink ref="B443" r:id="rId1870" display="https://futurecatalog.cos.edu/courseleaf/courseleaf.cgi?page=/courseadmin/2348/index.html&amp;step=showfullrecord" xr:uid="{00000000-0004-0000-0000-000035080000}"/>
    <hyperlink ref="A353" r:id="rId1871" display="https://futurecatalog.cos.edu/courseleaf/courseleaf.cgi?page=/courseadmin/2348/index.html&amp;step=showfullrecord" xr:uid="{00000000-0004-0000-0000-000036080000}"/>
    <hyperlink ref="B353" r:id="rId1872" display="https://futurecatalog.cos.edu/courseleaf/courseleaf.cgi?page=/courseadmin/2348/index.html&amp;step=showfullrecord" xr:uid="{00000000-0004-0000-0000-000037080000}"/>
    <hyperlink ref="A354" r:id="rId1873" display="https://futurecatalog.cos.edu/courseleaf/courseleaf.cgi?page=/courseadmin/2348/index.html&amp;step=showfullrecord" xr:uid="{00000000-0004-0000-0000-000038080000}"/>
    <hyperlink ref="B354" r:id="rId1874" display="https://futurecatalog.cos.edu/courseleaf/courseleaf.cgi?page=/courseadmin/2348/index.html&amp;step=showfullrecord" xr:uid="{00000000-0004-0000-0000-000039080000}"/>
    <hyperlink ref="A444" r:id="rId1875" display="https://futurecatalog.cos.edu/courseleaf/courseleaf.cgi?page=/courseadmin/2349/index.html&amp;step=showfullrecord" xr:uid="{00000000-0004-0000-0000-00003A080000}"/>
    <hyperlink ref="B444" r:id="rId1876" display="https://futurecatalog.cos.edu/courseleaf/courseleaf.cgi?page=/courseadmin/2349/index.html&amp;step=showfullrecord" xr:uid="{00000000-0004-0000-0000-00003B080000}"/>
    <hyperlink ref="A361" r:id="rId1877" display="https://futurecatalog.cos.edu/courseleaf/courseleaf.cgi?page=/courseadmin/2349/index.html&amp;step=showfullrecord" xr:uid="{00000000-0004-0000-0000-00003C080000}"/>
    <hyperlink ref="B361" r:id="rId1878" display="https://futurecatalog.cos.edu/courseleaf/courseleaf.cgi?page=/courseadmin/2349/index.html&amp;step=showfullrecord" xr:uid="{00000000-0004-0000-0000-00003D080000}"/>
    <hyperlink ref="A362" r:id="rId1879" display="https://futurecatalog.cos.edu/courseleaf/courseleaf.cgi?page=/courseadmin/2349/index.html&amp;step=showfullrecord" xr:uid="{00000000-0004-0000-0000-00003E080000}"/>
    <hyperlink ref="B362" r:id="rId1880" display="https://futurecatalog.cos.edu/courseleaf/courseleaf.cgi?page=/courseadmin/2349/index.html&amp;step=showfullrecord" xr:uid="{00000000-0004-0000-0000-00003F080000}"/>
    <hyperlink ref="A363" r:id="rId1881" display="https://futurecatalog.cos.edu/courseleaf/courseleaf.cgi?page=/courseadmin/2349/index.html&amp;step=showfullrecord" xr:uid="{00000000-0004-0000-0000-000040080000}"/>
    <hyperlink ref="B363" r:id="rId1882" display="https://futurecatalog.cos.edu/courseleaf/courseleaf.cgi?page=/courseadmin/2349/index.html&amp;step=showfullrecord" xr:uid="{00000000-0004-0000-0000-000041080000}"/>
    <hyperlink ref="A364" r:id="rId1883" display="https://futurecatalog.cos.edu/courseleaf/courseleaf.cgi?page=/courseadmin/2349/index.html&amp;step=showfullrecord" xr:uid="{00000000-0004-0000-0000-000042080000}"/>
    <hyperlink ref="B364" r:id="rId1884" display="https://futurecatalog.cos.edu/courseleaf/courseleaf.cgi?page=/courseadmin/2349/index.html&amp;step=showfullrecord" xr:uid="{00000000-0004-0000-0000-000043080000}"/>
    <hyperlink ref="A445" r:id="rId1885" display="https://futurecatalog.cos.edu/courseleaf/courseleaf.cgi?page=/courseadmin/2350/index.html&amp;step=showfullrecord" xr:uid="{00000000-0004-0000-0000-000044080000}"/>
    <hyperlink ref="B445" r:id="rId1886" display="https://futurecatalog.cos.edu/courseleaf/courseleaf.cgi?page=/courseadmin/2350/index.html&amp;step=showfullrecord" xr:uid="{00000000-0004-0000-0000-000045080000}"/>
    <hyperlink ref="A355" r:id="rId1887" display="https://futurecatalog.cos.edu/courseleaf/courseleaf.cgi?page=/courseadmin/2350/index.html&amp;step=showfullrecord" xr:uid="{00000000-0004-0000-0000-000046080000}"/>
    <hyperlink ref="B355" r:id="rId1888" display="https://futurecatalog.cos.edu/courseleaf/courseleaf.cgi?page=/courseadmin/2350/index.html&amp;step=showfullrecord" xr:uid="{00000000-0004-0000-0000-000047080000}"/>
    <hyperlink ref="A356" r:id="rId1889" display="https://futurecatalog.cos.edu/courseleaf/courseleaf.cgi?page=/courseadmin/2350/index.html&amp;step=showfullrecord" xr:uid="{00000000-0004-0000-0000-000048080000}"/>
    <hyperlink ref="B356" r:id="rId1890" display="https://futurecatalog.cos.edu/courseleaf/courseleaf.cgi?page=/courseadmin/2350/index.html&amp;step=showfullrecord" xr:uid="{00000000-0004-0000-0000-000049080000}"/>
    <hyperlink ref="A357" r:id="rId1891" display="https://futurecatalog.cos.edu/courseleaf/courseleaf.cgi?page=/courseadmin/2350/index.html&amp;step=showfullrecord" xr:uid="{00000000-0004-0000-0000-00004A080000}"/>
    <hyperlink ref="B357" r:id="rId1892" display="https://futurecatalog.cos.edu/courseleaf/courseleaf.cgi?page=/courseadmin/2350/index.html&amp;step=showfullrecord" xr:uid="{00000000-0004-0000-0000-00004B080000}"/>
    <hyperlink ref="A446" r:id="rId1893" display="https://futurecatalog.cos.edu/courseleaf/courseleaf.cgi?page=/courseadmin/2356/index.html&amp;step=showfullrecord" xr:uid="{00000000-0004-0000-0000-00004C080000}"/>
    <hyperlink ref="B446" r:id="rId1894" display="https://futurecatalog.cos.edu/courseleaf/courseleaf.cgi?page=/courseadmin/2356/index.html&amp;step=showfullrecord" xr:uid="{00000000-0004-0000-0000-00004D080000}"/>
    <hyperlink ref="A365" r:id="rId1895" display="https://futurecatalog.cos.edu/courseleaf/courseleaf.cgi?page=/courseadmin/2356/index.html&amp;step=showfullrecord" xr:uid="{00000000-0004-0000-0000-00004E080000}"/>
    <hyperlink ref="B365" r:id="rId1896" display="https://futurecatalog.cos.edu/courseleaf/courseleaf.cgi?page=/courseadmin/2356/index.html&amp;step=showfullrecord" xr:uid="{00000000-0004-0000-0000-00004F080000}"/>
    <hyperlink ref="A366" r:id="rId1897" display="https://futurecatalog.cos.edu/courseleaf/courseleaf.cgi?page=/courseadmin/2356/index.html&amp;step=showfullrecord" xr:uid="{00000000-0004-0000-0000-000050080000}"/>
    <hyperlink ref="B366" r:id="rId1898" display="https://futurecatalog.cos.edu/courseleaf/courseleaf.cgi?page=/courseadmin/2356/index.html&amp;step=showfullrecord" xr:uid="{00000000-0004-0000-0000-000051080000}"/>
    <hyperlink ref="A447" r:id="rId1899" display="https://futurecatalog.cos.edu/courseleaf/courseleaf.cgi?page=/courseadmin/2357/index.html&amp;step=showfullrecord" xr:uid="{00000000-0004-0000-0000-000052080000}"/>
    <hyperlink ref="B447" r:id="rId1900" display="https://futurecatalog.cos.edu/courseleaf/courseleaf.cgi?page=/courseadmin/2357/index.html&amp;step=showfullrecord" xr:uid="{00000000-0004-0000-0000-000053080000}"/>
    <hyperlink ref="A314" r:id="rId1901" display="https://futurecatalog.cos.edu/courseleaf/courseleaf.cgi?page=/courseadmin/2357/index.html&amp;step=showfullrecord" xr:uid="{00000000-0004-0000-0000-000054080000}"/>
    <hyperlink ref="B314" r:id="rId1902" display="https://futurecatalog.cos.edu/courseleaf/courseleaf.cgi?page=/courseadmin/2357/index.html&amp;step=showfullrecord" xr:uid="{00000000-0004-0000-0000-000055080000}"/>
    <hyperlink ref="A315" r:id="rId1903" display="https://futurecatalog.cos.edu/courseleaf/courseleaf.cgi?page=/courseadmin/2357/index.html&amp;step=showfullrecord" xr:uid="{00000000-0004-0000-0000-000056080000}"/>
    <hyperlink ref="B315" r:id="rId1904" display="https://futurecatalog.cos.edu/courseleaf/courseleaf.cgi?page=/courseadmin/2357/index.html&amp;step=showfullrecord" xr:uid="{00000000-0004-0000-0000-000057080000}"/>
    <hyperlink ref="A379" r:id="rId1905" display="https://futurecatalog.cos.edu/courseleaf/courseleaf.cgi?page=/courseadmin/2357/index.html&amp;step=showfullrecord" xr:uid="{00000000-0004-0000-0000-000058080000}"/>
    <hyperlink ref="B379" r:id="rId1906" display="https://futurecatalog.cos.edu/courseleaf/courseleaf.cgi?page=/courseadmin/2357/index.html&amp;step=showfullrecord" xr:uid="{00000000-0004-0000-0000-000059080000}"/>
    <hyperlink ref="A380" r:id="rId1907" display="https://futurecatalog.cos.edu/courseleaf/courseleaf.cgi?page=/courseadmin/2357/index.html&amp;step=showfullrecord" xr:uid="{00000000-0004-0000-0000-00005A080000}"/>
    <hyperlink ref="B380" r:id="rId1908" display="https://futurecatalog.cos.edu/courseleaf/courseleaf.cgi?page=/courseadmin/2357/index.html&amp;step=showfullrecord" xr:uid="{00000000-0004-0000-0000-00005B080000}"/>
    <hyperlink ref="A448" r:id="rId1909" display="https://futurecatalog.cos.edu/courseleaf/courseleaf.cgi?page=/courseadmin/2358/index.html&amp;step=showfullrecord" xr:uid="{00000000-0004-0000-0000-00005C080000}"/>
    <hyperlink ref="B448" r:id="rId1910" display="https://futurecatalog.cos.edu/courseleaf/courseleaf.cgi?page=/courseadmin/2358/index.html&amp;step=showfullrecord" xr:uid="{00000000-0004-0000-0000-00005D080000}"/>
    <hyperlink ref="A395" r:id="rId1911" display="https://futurecatalog.cos.edu/courseleaf/courseleaf.cgi?page=/courseadmin/2358/index.html&amp;step=showfullrecord" xr:uid="{00000000-0004-0000-0000-00005E080000}"/>
    <hyperlink ref="B395" r:id="rId1912" display="https://futurecatalog.cos.edu/courseleaf/courseleaf.cgi?page=/courseadmin/2358/index.html&amp;step=showfullrecord" xr:uid="{00000000-0004-0000-0000-00005F080000}"/>
    <hyperlink ref="A396" r:id="rId1913" display="https://futurecatalog.cos.edu/courseleaf/courseleaf.cgi?page=/courseadmin/2358/index.html&amp;step=showfullrecord" xr:uid="{00000000-0004-0000-0000-000060080000}"/>
    <hyperlink ref="B396" r:id="rId1914" display="https://futurecatalog.cos.edu/courseleaf/courseleaf.cgi?page=/courseadmin/2358/index.html&amp;step=showfullrecord" xr:uid="{00000000-0004-0000-0000-000061080000}"/>
    <hyperlink ref="A449" r:id="rId1915" display="https://futurecatalog.cos.edu/courseleaf/courseleaf.cgi?page=/courseadmin/2359/index.html&amp;step=showfullrecord" xr:uid="{00000000-0004-0000-0000-000062080000}"/>
    <hyperlink ref="B449" r:id="rId1916" display="https://futurecatalog.cos.edu/courseleaf/courseleaf.cgi?page=/courseadmin/2359/index.html&amp;step=showfullrecord" xr:uid="{00000000-0004-0000-0000-000063080000}"/>
    <hyperlink ref="A426" r:id="rId1917" display="https://futurecatalog.cos.edu/courseleaf/courseleaf.cgi?page=/courseadmin/2359/index.html&amp;step=showfullrecord" xr:uid="{00000000-0004-0000-0000-000064080000}"/>
    <hyperlink ref="B426" r:id="rId1918" display="https://futurecatalog.cos.edu/courseleaf/courseleaf.cgi?page=/courseadmin/2359/index.html&amp;step=showfullrecord" xr:uid="{00000000-0004-0000-0000-000065080000}"/>
    <hyperlink ref="A427" r:id="rId1919" display="https://futurecatalog.cos.edu/courseleaf/courseleaf.cgi?page=/courseadmin/2359/index.html&amp;step=showfullrecord" xr:uid="{00000000-0004-0000-0000-000066080000}"/>
    <hyperlink ref="B427" r:id="rId1920" display="https://futurecatalog.cos.edu/courseleaf/courseleaf.cgi?page=/courseadmin/2359/index.html&amp;step=showfullrecord" xr:uid="{00000000-0004-0000-0000-000067080000}"/>
    <hyperlink ref="A305" r:id="rId1921" display="https://futurecatalog.cos.edu/courseleaf/courseleaf.cgi?page=/courseadmin/3411/index.html&amp;step=showfullrecord" xr:uid="{00000000-0004-0000-0000-000068080000}"/>
    <hyperlink ref="B305" r:id="rId1922" display="https://futurecatalog.cos.edu/courseleaf/courseleaf.cgi?page=/courseadmin/3411/index.html&amp;step=showfullrecord" xr:uid="{00000000-0004-0000-0000-000069080000}"/>
    <hyperlink ref="A306" r:id="rId1923" display="https://futurecatalog.cos.edu/courseleaf/courseleaf.cgi?page=/courseadmin/3411/index.html&amp;step=showfullrecord" xr:uid="{00000000-0004-0000-0000-00006A080000}"/>
    <hyperlink ref="B306" r:id="rId1924" display="https://futurecatalog.cos.edu/courseleaf/courseleaf.cgi?page=/courseadmin/3411/index.html&amp;step=showfullrecord" xr:uid="{00000000-0004-0000-0000-00006B080000}"/>
    <hyperlink ref="A307" r:id="rId1925" display="https://futurecatalog.cos.edu/courseleaf/courseleaf.cgi?page=/courseadmin/3411/index.html&amp;step=showfullrecord" xr:uid="{00000000-0004-0000-0000-00006C080000}"/>
    <hyperlink ref="B307" r:id="rId1926" display="https://futurecatalog.cos.edu/courseleaf/courseleaf.cgi?page=/courseadmin/3411/index.html&amp;step=showfullrecord" xr:uid="{00000000-0004-0000-0000-00006D080000}"/>
    <hyperlink ref="A308" r:id="rId1927" display="https://futurecatalog.cos.edu/courseleaf/courseleaf.cgi?page=/courseadmin/3411/index.html&amp;step=showfullrecord" xr:uid="{00000000-0004-0000-0000-00006E080000}"/>
    <hyperlink ref="B308" r:id="rId1928" display="https://futurecatalog.cos.edu/courseleaf/courseleaf.cgi?page=/courseadmin/3411/index.html&amp;step=showfullrecord" xr:uid="{00000000-0004-0000-0000-00006F080000}"/>
    <hyperlink ref="A450" r:id="rId1929" display="https://futurecatalog.cos.edu/courseleaf/courseleaf.cgi?page=/courseadmin/2362/index.html&amp;step=showfullrecord" xr:uid="{00000000-0004-0000-0000-000070080000}"/>
    <hyperlink ref="B450" r:id="rId1930" display="https://futurecatalog.cos.edu/courseleaf/courseleaf.cgi?page=/courseadmin/2362/index.html&amp;step=showfullrecord" xr:uid="{00000000-0004-0000-0000-000071080000}"/>
    <hyperlink ref="A439" r:id="rId1931" display="https://futurecatalog.cos.edu/courseleaf/courseleaf.cgi?page=/courseadmin/2362/index.html&amp;step=showfullrecord" xr:uid="{00000000-0004-0000-0000-000072080000}"/>
    <hyperlink ref="B439" r:id="rId1932" display="https://futurecatalog.cos.edu/courseleaf/courseleaf.cgi?page=/courseadmin/2362/index.html&amp;step=showfullrecord" xr:uid="{00000000-0004-0000-0000-000073080000}"/>
    <hyperlink ref="A301" r:id="rId1933" display="https://futurecatalog.cos.edu/courseleaf/courseleaf.cgi?page=/courseadmin/2363/index.html&amp;step=showfullrecord" xr:uid="{00000000-0004-0000-0000-000074080000}"/>
    <hyperlink ref="B301" r:id="rId1934" display="https://futurecatalog.cos.edu/courseleaf/courseleaf.cgi?page=/courseadmin/2363/index.html&amp;step=showfullrecord" xr:uid="{00000000-0004-0000-0000-000075080000}"/>
    <hyperlink ref="A451" r:id="rId1935" display="https://futurecatalog.cos.edu/courseleaf/courseleaf.cgi?page=/courseadmin/2368/index.html&amp;step=showfullrecord" xr:uid="{00000000-0004-0000-0000-000076080000}"/>
    <hyperlink ref="B451" r:id="rId1936" display="https://futurecatalog.cos.edu/courseleaf/courseleaf.cgi?page=/courseadmin/2368/index.html&amp;step=showfullrecord" xr:uid="{00000000-0004-0000-0000-000077080000}"/>
    <hyperlink ref="A452" r:id="rId1937" display="https://futurecatalog.cos.edu/courseleaf/courseleaf.cgi?page=/courseadmin/2368/index.html&amp;step=showfullrecord" xr:uid="{00000000-0004-0000-0000-000078080000}"/>
    <hyperlink ref="B452" r:id="rId1938" display="https://futurecatalog.cos.edu/courseleaf/courseleaf.cgi?page=/courseadmin/2368/index.html&amp;step=showfullrecord" xr:uid="{00000000-0004-0000-0000-000079080000}"/>
    <hyperlink ref="A453" r:id="rId1939" display="https://futurecatalog.cos.edu/courseleaf/courseleaf.cgi?page=/courseadmin/2368/index.html&amp;step=showfullrecord" xr:uid="{00000000-0004-0000-0000-00007A080000}"/>
    <hyperlink ref="B453" r:id="rId1940" display="https://futurecatalog.cos.edu/courseleaf/courseleaf.cgi?page=/courseadmin/2368/index.html&amp;step=showfullrecord" xr:uid="{00000000-0004-0000-0000-00007B080000}"/>
    <hyperlink ref="A454" r:id="rId1941" display="https://futurecatalog.cos.edu/courseleaf/courseleaf.cgi?page=/courseadmin/2369/index.html&amp;step=showfullrecord" xr:uid="{00000000-0004-0000-0000-00007C080000}"/>
    <hyperlink ref="B454" r:id="rId1942" display="https://futurecatalog.cos.edu/courseleaf/courseleaf.cgi?page=/courseadmin/2369/index.html&amp;step=showfullrecord" xr:uid="{00000000-0004-0000-0000-00007D080000}"/>
    <hyperlink ref="A316" r:id="rId1943" display="https://futurecatalog.cos.edu/courseleaf/courseleaf.cgi?page=/courseadmin/2369/index.html&amp;step=showfullrecord" xr:uid="{00000000-0004-0000-0000-00007E080000}"/>
    <hyperlink ref="B316" r:id="rId1944" display="https://futurecatalog.cos.edu/courseleaf/courseleaf.cgi?page=/courseadmin/2369/index.html&amp;step=showfullrecord" xr:uid="{00000000-0004-0000-0000-00007F080000}"/>
    <hyperlink ref="A317" r:id="rId1945" display="https://futurecatalog.cos.edu/courseleaf/courseleaf.cgi?page=/courseadmin/2369/index.html&amp;step=showfullrecord" xr:uid="{00000000-0004-0000-0000-000080080000}"/>
    <hyperlink ref="B317" r:id="rId1946" display="https://futurecatalog.cos.edu/courseleaf/courseleaf.cgi?page=/courseadmin/2369/index.html&amp;step=showfullrecord" xr:uid="{00000000-0004-0000-0000-000081080000}"/>
    <hyperlink ref="A318" r:id="rId1947" display="https://futurecatalog.cos.edu/courseleaf/courseleaf.cgi?page=/courseadmin/2369/index.html&amp;step=showfullrecord" xr:uid="{00000000-0004-0000-0000-000082080000}"/>
    <hyperlink ref="B318" r:id="rId1948" display="https://futurecatalog.cos.edu/courseleaf/courseleaf.cgi?page=/courseadmin/2369/index.html&amp;step=showfullrecord" xr:uid="{00000000-0004-0000-0000-000083080000}"/>
    <hyperlink ref="A455" r:id="rId1949" display="https://futurecatalog.cos.edu/courseleaf/courseleaf.cgi?page=/courseadmin/2372/index.html&amp;step=showfullrecord" xr:uid="{00000000-0004-0000-0000-000084080000}"/>
    <hyperlink ref="B455" r:id="rId1950" display="https://futurecatalog.cos.edu/courseleaf/courseleaf.cgi?page=/courseadmin/2372/index.html&amp;step=showfullrecord" xr:uid="{00000000-0004-0000-0000-000085080000}"/>
    <hyperlink ref="A319" r:id="rId1951" display="https://futurecatalog.cos.edu/courseleaf/courseleaf.cgi?page=/courseadmin/2372/index.html&amp;step=showfullrecord" xr:uid="{00000000-0004-0000-0000-000086080000}"/>
    <hyperlink ref="B319" r:id="rId1952" display="https://futurecatalog.cos.edu/courseleaf/courseleaf.cgi?page=/courseadmin/2372/index.html&amp;step=showfullrecord" xr:uid="{00000000-0004-0000-0000-000087080000}"/>
    <hyperlink ref="A320" r:id="rId1953" display="https://futurecatalog.cos.edu/courseleaf/courseleaf.cgi?page=/courseadmin/2372/index.html&amp;step=showfullrecord" xr:uid="{00000000-0004-0000-0000-000088080000}"/>
    <hyperlink ref="B320" r:id="rId1954" display="https://futurecatalog.cos.edu/courseleaf/courseleaf.cgi?page=/courseadmin/2372/index.html&amp;step=showfullrecord" xr:uid="{00000000-0004-0000-0000-000089080000}"/>
    <hyperlink ref="A456" r:id="rId1955" display="https://futurecatalog.cos.edu/courseleaf/courseleaf.cgi?page=/courseadmin/2376/index.html&amp;step=showfullrecord" xr:uid="{00000000-0004-0000-0000-00008A080000}"/>
    <hyperlink ref="B456" r:id="rId1956" display="https://futurecatalog.cos.edu/courseleaf/courseleaf.cgi?page=/courseadmin/2376/index.html&amp;step=showfullrecord" xr:uid="{00000000-0004-0000-0000-00008B080000}"/>
    <hyperlink ref="A428" r:id="rId1957" display="https://futurecatalog.cos.edu/courseleaf/courseleaf.cgi?page=/courseadmin/2376/index.html&amp;step=showfullrecord" xr:uid="{00000000-0004-0000-0000-00008C080000}"/>
    <hyperlink ref="B428" r:id="rId1958" display="https://futurecatalog.cos.edu/courseleaf/courseleaf.cgi?page=/courseadmin/2376/index.html&amp;step=showfullrecord" xr:uid="{00000000-0004-0000-0000-00008D080000}"/>
    <hyperlink ref="A429" r:id="rId1959" display="https://futurecatalog.cos.edu/courseleaf/courseleaf.cgi?page=/courseadmin/2376/index.html&amp;step=showfullrecord" xr:uid="{00000000-0004-0000-0000-00008E080000}"/>
    <hyperlink ref="B429" r:id="rId1960" display="https://futurecatalog.cos.edu/courseleaf/courseleaf.cgi?page=/courseadmin/2376/index.html&amp;step=showfullrecord" xr:uid="{00000000-0004-0000-0000-00008F080000}"/>
    <hyperlink ref="A457" r:id="rId1961" display="https://futurecatalog.cos.edu/courseleaf/courseleaf.cgi?page=/courseadmin/2378/index.html&amp;step=showfullrecord" xr:uid="{00000000-0004-0000-0000-000090080000}"/>
    <hyperlink ref="B457" r:id="rId1962" display="https://futurecatalog.cos.edu/courseleaf/courseleaf.cgi?page=/courseadmin/2378/index.html&amp;step=showfullrecord" xr:uid="{00000000-0004-0000-0000-000091080000}"/>
    <hyperlink ref="A321" r:id="rId1963" display="https://futurecatalog.cos.edu/courseleaf/courseleaf.cgi?page=/courseadmin/2378/index.html&amp;step=showfullrecord" xr:uid="{00000000-0004-0000-0000-000092080000}"/>
    <hyperlink ref="B321" r:id="rId1964" display="https://futurecatalog.cos.edu/courseleaf/courseleaf.cgi?page=/courseadmin/2378/index.html&amp;step=showfullrecord" xr:uid="{00000000-0004-0000-0000-000093080000}"/>
    <hyperlink ref="A322" r:id="rId1965" display="https://futurecatalog.cos.edu/courseleaf/courseleaf.cgi?page=/courseadmin/2378/index.html&amp;step=showfullrecord" xr:uid="{00000000-0004-0000-0000-000094080000}"/>
    <hyperlink ref="B322" r:id="rId1966" display="https://futurecatalog.cos.edu/courseleaf/courseleaf.cgi?page=/courseadmin/2378/index.html&amp;step=showfullrecord" xr:uid="{00000000-0004-0000-0000-000095080000}"/>
    <hyperlink ref="A323" r:id="rId1967" display="https://futurecatalog.cos.edu/courseleaf/courseleaf.cgi?page=/courseadmin/2378/index.html&amp;step=showfullrecord" xr:uid="{00000000-0004-0000-0000-000096080000}"/>
    <hyperlink ref="B323" r:id="rId1968" display="https://futurecatalog.cos.edu/courseleaf/courseleaf.cgi?page=/courseadmin/2378/index.html&amp;step=showfullrecord" xr:uid="{00000000-0004-0000-0000-000097080000}"/>
    <hyperlink ref="A458" r:id="rId1969" display="https://futurecatalog.cos.edu/courseleaf/courseleaf.cgi?page=/courseadmin/2380/index.html&amp;step=showfullrecord" xr:uid="{00000000-0004-0000-0000-000098080000}"/>
    <hyperlink ref="B458" r:id="rId1970" display="https://futurecatalog.cos.edu/courseleaf/courseleaf.cgi?page=/courseadmin/2380/index.html&amp;step=showfullrecord" xr:uid="{00000000-0004-0000-0000-000099080000}"/>
    <hyperlink ref="A324" r:id="rId1971" display="https://futurecatalog.cos.edu/courseleaf/courseleaf.cgi?page=/courseadmin/2380/index.html&amp;step=showfullrecord" xr:uid="{00000000-0004-0000-0000-00009A080000}"/>
    <hyperlink ref="B324" r:id="rId1972" display="https://futurecatalog.cos.edu/courseleaf/courseleaf.cgi?page=/courseadmin/2380/index.html&amp;step=showfullrecord" xr:uid="{00000000-0004-0000-0000-00009B080000}"/>
    <hyperlink ref="A325" r:id="rId1973" display="https://futurecatalog.cos.edu/courseleaf/courseleaf.cgi?page=/courseadmin/2380/index.html&amp;step=showfullrecord" xr:uid="{00000000-0004-0000-0000-00009C080000}"/>
    <hyperlink ref="B325" r:id="rId1974" display="https://futurecatalog.cos.edu/courseleaf/courseleaf.cgi?page=/courseadmin/2380/index.html&amp;step=showfullrecord" xr:uid="{00000000-0004-0000-0000-00009D080000}"/>
    <hyperlink ref="A440" r:id="rId1975" display="https://futurecatalog.cos.edu/courseleaf/courseleaf.cgi?page=/courseadmin/2380/index.html&amp;step=showfullrecord" xr:uid="{00000000-0004-0000-0000-00009E080000}"/>
    <hyperlink ref="B440" r:id="rId1976" display="https://futurecatalog.cos.edu/courseleaf/courseleaf.cgi?page=/courseadmin/2380/index.html&amp;step=showfullrecord" xr:uid="{00000000-0004-0000-0000-00009F080000}"/>
    <hyperlink ref="A459" r:id="rId1977" display="https://futurecatalog.cos.edu/courseleaf/courseleaf.cgi?page=/courseadmin/2381/index.html&amp;step=showfullrecord" xr:uid="{00000000-0004-0000-0000-0000A0080000}"/>
    <hyperlink ref="B459" r:id="rId1978" display="https://futurecatalog.cos.edu/courseleaf/courseleaf.cgi?page=/courseadmin/2381/index.html&amp;step=showfullrecord" xr:uid="{00000000-0004-0000-0000-0000A1080000}"/>
    <hyperlink ref="A326" r:id="rId1979" display="https://futurecatalog.cos.edu/courseleaf/courseleaf.cgi?page=/courseadmin/2381/index.html&amp;step=showfullrecord" xr:uid="{00000000-0004-0000-0000-0000A2080000}"/>
    <hyperlink ref="B326" r:id="rId1980" display="https://futurecatalog.cos.edu/courseleaf/courseleaf.cgi?page=/courseadmin/2381/index.html&amp;step=showfullrecord" xr:uid="{00000000-0004-0000-0000-0000A3080000}"/>
    <hyperlink ref="A460" r:id="rId1981" display="https://futurecatalog.cos.edu/courseleaf/courseleaf.cgi?page=/courseadmin/2382/index.html&amp;step=showfullrecord" xr:uid="{00000000-0004-0000-0000-0000A4080000}"/>
    <hyperlink ref="B460" r:id="rId1982" display="https://futurecatalog.cos.edu/courseleaf/courseleaf.cgi?page=/courseadmin/2382/index.html&amp;step=showfullrecord" xr:uid="{00000000-0004-0000-0000-0000A5080000}"/>
    <hyperlink ref="A358" r:id="rId1983" display="https://futurecatalog.cos.edu/courseleaf/courseleaf.cgi?page=/courseadmin/2382/index.html&amp;step=showfullrecord" xr:uid="{00000000-0004-0000-0000-0000A6080000}"/>
    <hyperlink ref="B358" r:id="rId1984" display="https://futurecatalog.cos.edu/courseleaf/courseleaf.cgi?page=/courseadmin/2382/index.html&amp;step=showfullrecord" xr:uid="{00000000-0004-0000-0000-0000A7080000}"/>
    <hyperlink ref="A359" r:id="rId1985" display="https://futurecatalog.cos.edu/courseleaf/courseleaf.cgi?page=/courseadmin/2382/index.html&amp;step=showfullrecord" xr:uid="{00000000-0004-0000-0000-0000A8080000}"/>
    <hyperlink ref="B359" r:id="rId1986" display="https://futurecatalog.cos.edu/courseleaf/courseleaf.cgi?page=/courseadmin/2382/index.html&amp;step=showfullrecord" xr:uid="{00000000-0004-0000-0000-0000A9080000}"/>
    <hyperlink ref="A461" r:id="rId1987" display="https://futurecatalog.cos.edu/courseleaf/courseleaf.cgi?page=/courseadmin/2384/index.html&amp;step=showfullrecord" xr:uid="{00000000-0004-0000-0000-0000AA080000}"/>
    <hyperlink ref="B461" r:id="rId1988" display="https://futurecatalog.cos.edu/courseleaf/courseleaf.cgi?page=/courseadmin/2384/index.html&amp;step=showfullrecord" xr:uid="{00000000-0004-0000-0000-0000AB080000}"/>
    <hyperlink ref="A430" r:id="rId1989" display="https://futurecatalog.cos.edu/courseleaf/courseleaf.cgi?page=/courseadmin/2384/index.html&amp;step=showfullrecord" xr:uid="{00000000-0004-0000-0000-0000AC080000}"/>
    <hyperlink ref="B430" r:id="rId1990" display="https://futurecatalog.cos.edu/courseleaf/courseleaf.cgi?page=/courseadmin/2384/index.html&amp;step=showfullrecord" xr:uid="{00000000-0004-0000-0000-0000AD080000}"/>
    <hyperlink ref="A431" r:id="rId1991" display="https://futurecatalog.cos.edu/courseleaf/courseleaf.cgi?page=/courseadmin/2384/index.html&amp;step=showfullrecord" xr:uid="{00000000-0004-0000-0000-0000AE080000}"/>
    <hyperlink ref="B431" r:id="rId1992" display="https://futurecatalog.cos.edu/courseleaf/courseleaf.cgi?page=/courseadmin/2384/index.html&amp;step=showfullrecord" xr:uid="{00000000-0004-0000-0000-0000AF080000}"/>
    <hyperlink ref="A462" r:id="rId1993" display="https://futurecatalog.cos.edu/courseleaf/courseleaf.cgi?page=/courseadmin/2388/index.html&amp;step=showfullrecord" xr:uid="{00000000-0004-0000-0000-0000B0080000}"/>
    <hyperlink ref="B462" r:id="rId1994" display="https://futurecatalog.cos.edu/courseleaf/courseleaf.cgi?page=/courseadmin/2388/index.html&amp;step=showfullrecord" xr:uid="{00000000-0004-0000-0000-0000B1080000}"/>
    <hyperlink ref="A432" r:id="rId1995" display="https://futurecatalog.cos.edu/courseleaf/courseleaf.cgi?page=/courseadmin/2388/index.html&amp;step=showfullrecord" xr:uid="{00000000-0004-0000-0000-0000B2080000}"/>
    <hyperlink ref="B432" r:id="rId1996" display="https://futurecatalog.cos.edu/courseleaf/courseleaf.cgi?page=/courseadmin/2388/index.html&amp;step=showfullrecord" xr:uid="{00000000-0004-0000-0000-0000B3080000}"/>
    <hyperlink ref="A433" r:id="rId1997" display="https://futurecatalog.cos.edu/courseleaf/courseleaf.cgi?page=/courseadmin/2388/index.html&amp;step=showfullrecord" xr:uid="{00000000-0004-0000-0000-0000B4080000}"/>
    <hyperlink ref="B433" r:id="rId1998" display="https://futurecatalog.cos.edu/courseleaf/courseleaf.cgi?page=/courseadmin/2388/index.html&amp;step=showfullrecord" xr:uid="{00000000-0004-0000-0000-0000B5080000}"/>
    <hyperlink ref="A463" r:id="rId1999" display="https://futurecatalog.cos.edu/courseleaf/courseleaf.cgi?page=/courseadmin/2395/index.html&amp;step=showfullrecord" xr:uid="{00000000-0004-0000-0000-0000B6080000}"/>
    <hyperlink ref="B463" r:id="rId2000" display="https://futurecatalog.cos.edu/courseleaf/courseleaf.cgi?page=/courseadmin/2395/index.html&amp;step=showfullrecord" xr:uid="{00000000-0004-0000-0000-0000B7080000}"/>
    <hyperlink ref="A327" r:id="rId2001" display="https://futurecatalog.cos.edu/courseleaf/courseleaf.cgi?page=/courseadmin/2395/index.html&amp;step=showfullrecord" xr:uid="{00000000-0004-0000-0000-0000B8080000}"/>
    <hyperlink ref="B327" r:id="rId2002" display="https://futurecatalog.cos.edu/courseleaf/courseleaf.cgi?page=/courseadmin/2395/index.html&amp;step=showfullrecord" xr:uid="{00000000-0004-0000-0000-0000B9080000}"/>
    <hyperlink ref="A328" r:id="rId2003" display="https://futurecatalog.cos.edu/courseleaf/courseleaf.cgi?page=/courseadmin/2395/index.html&amp;step=showfullrecord" xr:uid="{00000000-0004-0000-0000-0000BA080000}"/>
    <hyperlink ref="B328" r:id="rId2004" display="https://futurecatalog.cos.edu/courseleaf/courseleaf.cgi?page=/courseadmin/2395/index.html&amp;step=showfullrecord" xr:uid="{00000000-0004-0000-0000-0000BB080000}"/>
    <hyperlink ref="A329" r:id="rId2005" display="https://futurecatalog.cos.edu/courseleaf/courseleaf.cgi?page=/courseadmin/2395/index.html&amp;step=showfullrecord" xr:uid="{00000000-0004-0000-0000-0000BC080000}"/>
    <hyperlink ref="B329" r:id="rId2006" display="https://futurecatalog.cos.edu/courseleaf/courseleaf.cgi?page=/courseadmin/2395/index.html&amp;step=showfullrecord" xr:uid="{00000000-0004-0000-0000-0000BD080000}"/>
    <hyperlink ref="A464" r:id="rId2007" display="https://futurecatalog.cos.edu/courseleaf/courseleaf.cgi?page=/courseadmin/2399/index.html&amp;step=showfullrecord" xr:uid="{00000000-0004-0000-0000-0000BE080000}"/>
    <hyperlink ref="B464" r:id="rId2008" display="https://futurecatalog.cos.edu/courseleaf/courseleaf.cgi?page=/courseadmin/2399/index.html&amp;step=showfullrecord" xr:uid="{00000000-0004-0000-0000-0000BF080000}"/>
    <hyperlink ref="A349" r:id="rId2009" display="https://futurecatalog.cos.edu/courseleaf/courseleaf.cgi?page=/courseadmin/2399/index.html&amp;step=showfullrecord" xr:uid="{00000000-0004-0000-0000-0000C0080000}"/>
    <hyperlink ref="B349" r:id="rId2010" display="https://futurecatalog.cos.edu/courseleaf/courseleaf.cgi?page=/courseadmin/2399/index.html&amp;step=showfullrecord" xr:uid="{00000000-0004-0000-0000-0000C1080000}"/>
    <hyperlink ref="A350" r:id="rId2011" display="https://futurecatalog.cos.edu/courseleaf/courseleaf.cgi?page=/courseadmin/2399/index.html&amp;step=showfullrecord" xr:uid="{00000000-0004-0000-0000-0000C2080000}"/>
    <hyperlink ref="B350" r:id="rId2012" display="https://futurecatalog.cos.edu/courseleaf/courseleaf.cgi?page=/courseadmin/2399/index.html&amp;step=showfullrecord" xr:uid="{00000000-0004-0000-0000-0000C3080000}"/>
    <hyperlink ref="A465" r:id="rId2013" display="https://futurecatalog.cos.edu/courseleaf/courseleaf.cgi?page=/courseadmin/2404/index.html&amp;step=showfullrecord" xr:uid="{00000000-0004-0000-0000-0000C4080000}"/>
    <hyperlink ref="B465" r:id="rId2014" display="https://futurecatalog.cos.edu/courseleaf/courseleaf.cgi?page=/courseadmin/2404/index.html&amp;step=showfullrecord" xr:uid="{00000000-0004-0000-0000-0000C5080000}"/>
    <hyperlink ref="A330" r:id="rId2015" display="https://futurecatalog.cos.edu/courseleaf/courseleaf.cgi?page=/courseadmin/2404/index.html&amp;step=showfullrecord" xr:uid="{00000000-0004-0000-0000-0000C6080000}"/>
    <hyperlink ref="B330" r:id="rId2016" display="https://futurecatalog.cos.edu/courseleaf/courseleaf.cgi?page=/courseadmin/2404/index.html&amp;step=showfullrecord" xr:uid="{00000000-0004-0000-0000-0000C7080000}"/>
    <hyperlink ref="A331" r:id="rId2017" display="https://futurecatalog.cos.edu/courseleaf/courseleaf.cgi?page=/courseadmin/2404/index.html&amp;step=showfullrecord" xr:uid="{00000000-0004-0000-0000-0000C8080000}"/>
    <hyperlink ref="B331" r:id="rId2018" display="https://futurecatalog.cos.edu/courseleaf/courseleaf.cgi?page=/courseadmin/2404/index.html&amp;step=showfullrecord" xr:uid="{00000000-0004-0000-0000-0000C9080000}"/>
    <hyperlink ref="A466" r:id="rId2019" display="https://futurecatalog.cos.edu/courseleaf/courseleaf.cgi?page=/courseadmin/2407/index.html&amp;step=showfullrecord" xr:uid="{00000000-0004-0000-0000-0000CA080000}"/>
    <hyperlink ref="B466" r:id="rId2020" display="https://futurecatalog.cos.edu/courseleaf/courseleaf.cgi?page=/courseadmin/2407/index.html&amp;step=showfullrecord" xr:uid="{00000000-0004-0000-0000-0000CB080000}"/>
    <hyperlink ref="A332" r:id="rId2021" display="https://futurecatalog.cos.edu/courseleaf/courseleaf.cgi?page=/courseadmin/2407/index.html&amp;step=showfullrecord" xr:uid="{00000000-0004-0000-0000-0000CC080000}"/>
    <hyperlink ref="B332" r:id="rId2022" display="https://futurecatalog.cos.edu/courseleaf/courseleaf.cgi?page=/courseadmin/2407/index.html&amp;step=showfullrecord" xr:uid="{00000000-0004-0000-0000-0000CD080000}"/>
    <hyperlink ref="A333" r:id="rId2023" display="https://futurecatalog.cos.edu/courseleaf/courseleaf.cgi?page=/courseadmin/2407/index.html&amp;step=showfullrecord" xr:uid="{00000000-0004-0000-0000-0000CE080000}"/>
    <hyperlink ref="B333" r:id="rId2024" display="https://futurecatalog.cos.edu/courseleaf/courseleaf.cgi?page=/courseadmin/2407/index.html&amp;step=showfullrecord" xr:uid="{00000000-0004-0000-0000-0000CF080000}"/>
    <hyperlink ref="A467" r:id="rId2025" display="https://futurecatalog.cos.edu/courseleaf/courseleaf.cgi?page=/courseadmin/3431/index.html&amp;step=showfullrecord" xr:uid="{00000000-0004-0000-0000-0000D0080000}"/>
    <hyperlink ref="B467" r:id="rId2026" display="https://futurecatalog.cos.edu/courseleaf/courseleaf.cgi?page=/courseadmin/3431/index.html&amp;step=showfullrecord" xr:uid="{00000000-0004-0000-0000-0000D1080000}"/>
    <hyperlink ref="A468" r:id="rId2027" display="https://futurecatalog.cos.edu/courseleaf/courseleaf.cgi?page=/courseadmin/3431/index.html&amp;step=showfullrecord" xr:uid="{00000000-0004-0000-0000-0000D2080000}"/>
    <hyperlink ref="B468" r:id="rId2028" display="https://futurecatalog.cos.edu/courseleaf/courseleaf.cgi?page=/courseadmin/3431/index.html&amp;step=showfullrecord" xr:uid="{00000000-0004-0000-0000-0000D3080000}"/>
    <hyperlink ref="A469" r:id="rId2029" display="https://futurecatalog.cos.edu/courseleaf/courseleaf.cgi?page=/courseadmin/3432/index.html&amp;step=showfullrecord" xr:uid="{00000000-0004-0000-0000-0000D4080000}"/>
    <hyperlink ref="B469" r:id="rId2030" display="https://futurecatalog.cos.edu/courseleaf/courseleaf.cgi?page=/courseadmin/3432/index.html&amp;step=showfullrecord" xr:uid="{00000000-0004-0000-0000-0000D5080000}"/>
    <hyperlink ref="A470" r:id="rId2031" display="https://futurecatalog.cos.edu/courseleaf/courseleaf.cgi?page=/courseadmin/3432/index.html&amp;step=showfullrecord" xr:uid="{00000000-0004-0000-0000-0000D6080000}"/>
    <hyperlink ref="B470" r:id="rId2032" display="https://futurecatalog.cos.edu/courseleaf/courseleaf.cgi?page=/courseadmin/3432/index.html&amp;step=showfullrecord" xr:uid="{00000000-0004-0000-0000-0000D7080000}"/>
    <hyperlink ref="A471" r:id="rId2033" display="https://futurecatalog.cos.edu/courseleaf/courseleaf.cgi?page=/courseadmin/3433/index.html&amp;step=showfullrecord" xr:uid="{00000000-0004-0000-0000-0000D8080000}"/>
    <hyperlink ref="B471" r:id="rId2034" display="https://futurecatalog.cos.edu/courseleaf/courseleaf.cgi?page=/courseadmin/3433/index.html&amp;step=showfullrecord" xr:uid="{00000000-0004-0000-0000-0000D9080000}"/>
    <hyperlink ref="A472" r:id="rId2035" display="https://futurecatalog.cos.edu/courseleaf/courseleaf.cgi?page=/courseadmin/3433/index.html&amp;step=showfullrecord" xr:uid="{00000000-0004-0000-0000-0000DA080000}"/>
    <hyperlink ref="B472" r:id="rId2036" display="https://futurecatalog.cos.edu/courseleaf/courseleaf.cgi?page=/courseadmin/3433/index.html&amp;step=showfullrecord" xr:uid="{00000000-0004-0000-0000-0000DB080000}"/>
    <hyperlink ref="A473" r:id="rId2037" display="https://futurecatalog.cos.edu/courseleaf/courseleaf.cgi?page=/courseadmin/3434/index.html&amp;step=showfullrecord" xr:uid="{00000000-0004-0000-0000-0000DC080000}"/>
    <hyperlink ref="B473" r:id="rId2038" display="https://futurecatalog.cos.edu/courseleaf/courseleaf.cgi?page=/courseadmin/3434/index.html&amp;step=showfullrecord" xr:uid="{00000000-0004-0000-0000-0000DD080000}"/>
    <hyperlink ref="A474" r:id="rId2039" display="https://futurecatalog.cos.edu/courseleaf/courseleaf.cgi?page=/courseadmin/3434/index.html&amp;step=showfullrecord" xr:uid="{00000000-0004-0000-0000-0000DE080000}"/>
    <hyperlink ref="B474" r:id="rId2040" display="https://futurecatalog.cos.edu/courseleaf/courseleaf.cgi?page=/courseadmin/3434/index.html&amp;step=showfullrecord" xr:uid="{00000000-0004-0000-0000-0000DF080000}"/>
    <hyperlink ref="A475" r:id="rId2041" display="https://futurecatalog.cos.edu/courseleaf/courseleaf.cgi?page=/courseadmin/2412/index.html&amp;step=showfullrecord" xr:uid="{00000000-0004-0000-0000-0000E0080000}"/>
    <hyperlink ref="B475" r:id="rId2042" display="https://futurecatalog.cos.edu/courseleaf/courseleaf.cgi?page=/courseadmin/2412/index.html&amp;step=showfullrecord" xr:uid="{00000000-0004-0000-0000-0000E1080000}"/>
    <hyperlink ref="A334" r:id="rId2043" display="https://futurecatalog.cos.edu/courseleaf/courseleaf.cgi?page=/courseadmin/2412/index.html&amp;step=showfullrecord" xr:uid="{00000000-0004-0000-0000-0000E2080000}"/>
    <hyperlink ref="B334" r:id="rId2044" display="https://futurecatalog.cos.edu/courseleaf/courseleaf.cgi?page=/courseadmin/2412/index.html&amp;step=showfullrecord" xr:uid="{00000000-0004-0000-0000-0000E3080000}"/>
    <hyperlink ref="A335" r:id="rId2045" display="https://futurecatalog.cos.edu/courseleaf/courseleaf.cgi?page=/courseadmin/2412/index.html&amp;step=showfullrecord" xr:uid="{00000000-0004-0000-0000-0000E4080000}"/>
    <hyperlink ref="B335" r:id="rId2046" display="https://futurecatalog.cos.edu/courseleaf/courseleaf.cgi?page=/courseadmin/2412/index.html&amp;step=showfullrecord" xr:uid="{00000000-0004-0000-0000-0000E5080000}"/>
    <hyperlink ref="A476" r:id="rId2047" display="https://futurecatalog.cos.edu/courseleaf/courseleaf.cgi?page=/courseadmin/2414/index.html&amp;step=showfullrecord" xr:uid="{00000000-0004-0000-0000-0000E6080000}"/>
    <hyperlink ref="B476" r:id="rId2048" display="https://futurecatalog.cos.edu/courseleaf/courseleaf.cgi?page=/courseadmin/2414/index.html&amp;step=showfullrecord" xr:uid="{00000000-0004-0000-0000-0000E7080000}"/>
    <hyperlink ref="A336" r:id="rId2049" display="https://futurecatalog.cos.edu/courseleaf/courseleaf.cgi?page=/courseadmin/2414/index.html&amp;step=showfullrecord" xr:uid="{00000000-0004-0000-0000-0000E8080000}"/>
    <hyperlink ref="B336" r:id="rId2050" display="https://futurecatalog.cos.edu/courseleaf/courseleaf.cgi?page=/courseadmin/2414/index.html&amp;step=showfullrecord" xr:uid="{00000000-0004-0000-0000-0000E9080000}"/>
    <hyperlink ref="A337" r:id="rId2051" display="https://futurecatalog.cos.edu/courseleaf/courseleaf.cgi?page=/courseadmin/2414/index.html&amp;step=showfullrecord" xr:uid="{00000000-0004-0000-0000-0000EA080000}"/>
    <hyperlink ref="B337" r:id="rId2052" display="https://futurecatalog.cos.edu/courseleaf/courseleaf.cgi?page=/courseadmin/2414/index.html&amp;step=showfullrecord" xr:uid="{00000000-0004-0000-0000-0000EB080000}"/>
    <hyperlink ref="A338" r:id="rId2053" display="https://futurecatalog.cos.edu/courseleaf/courseleaf.cgi?page=/courseadmin/2414/index.html&amp;step=showfullrecord" xr:uid="{00000000-0004-0000-0000-0000EC080000}"/>
    <hyperlink ref="B338" r:id="rId2054" display="https://futurecatalog.cos.edu/courseleaf/courseleaf.cgi?page=/courseadmin/2414/index.html&amp;step=showfullrecord" xr:uid="{00000000-0004-0000-0000-0000ED080000}"/>
    <hyperlink ref="A477" r:id="rId2055" display="https://futurecatalog.cos.edu/courseleaf/courseleaf.cgi?page=/courseadmin/2418/index.html&amp;step=showfullrecord" xr:uid="{00000000-0004-0000-0000-0000EE080000}"/>
    <hyperlink ref="B477" r:id="rId2056" display="https://futurecatalog.cos.edu/courseleaf/courseleaf.cgi?page=/courseadmin/2418/index.html&amp;step=showfullrecord" xr:uid="{00000000-0004-0000-0000-0000EF080000}"/>
    <hyperlink ref="A339" r:id="rId2057" display="https://futurecatalog.cos.edu/courseleaf/courseleaf.cgi?page=/courseadmin/2418/index.html&amp;step=showfullrecord" xr:uid="{00000000-0004-0000-0000-0000F0080000}"/>
    <hyperlink ref="B339" r:id="rId2058" display="https://futurecatalog.cos.edu/courseleaf/courseleaf.cgi?page=/courseadmin/2418/index.html&amp;step=showfullrecord" xr:uid="{00000000-0004-0000-0000-0000F1080000}"/>
    <hyperlink ref="A340" r:id="rId2059" display="https://futurecatalog.cos.edu/courseleaf/courseleaf.cgi?page=/courseadmin/2418/index.html&amp;step=showfullrecord" xr:uid="{00000000-0004-0000-0000-0000F2080000}"/>
    <hyperlink ref="B340" r:id="rId2060" display="https://futurecatalog.cos.edu/courseleaf/courseleaf.cgi?page=/courseadmin/2418/index.html&amp;step=showfullrecord" xr:uid="{00000000-0004-0000-0000-0000F3080000}"/>
    <hyperlink ref="A341" r:id="rId2061" display="https://futurecatalog.cos.edu/courseleaf/courseleaf.cgi?page=/courseadmin/2418/index.html&amp;step=showfullrecord" xr:uid="{00000000-0004-0000-0000-0000F4080000}"/>
    <hyperlink ref="B341" r:id="rId2062" display="https://futurecatalog.cos.edu/courseleaf/courseleaf.cgi?page=/courseadmin/2418/index.html&amp;step=showfullrecord" xr:uid="{00000000-0004-0000-0000-0000F5080000}"/>
    <hyperlink ref="A478" r:id="rId2063" display="https://futurecatalog.cos.edu/courseleaf/courseleaf.cgi?page=/courseadmin/2420/index.html&amp;step=showfullrecord" xr:uid="{00000000-0004-0000-0000-0000F6080000}"/>
    <hyperlink ref="B478" r:id="rId2064" display="https://futurecatalog.cos.edu/courseleaf/courseleaf.cgi?page=/courseadmin/2420/index.html&amp;step=showfullrecord" xr:uid="{00000000-0004-0000-0000-0000F7080000}"/>
    <hyperlink ref="A342" r:id="rId2065" display="https://futurecatalog.cos.edu/courseleaf/courseleaf.cgi?page=/courseadmin/2420/index.html&amp;step=showfullrecord" xr:uid="{00000000-0004-0000-0000-0000F8080000}"/>
    <hyperlink ref="B342" r:id="rId2066" display="https://futurecatalog.cos.edu/courseleaf/courseleaf.cgi?page=/courseadmin/2420/index.html&amp;step=showfullrecord" xr:uid="{00000000-0004-0000-0000-0000F9080000}"/>
    <hyperlink ref="A343" r:id="rId2067" display="https://futurecatalog.cos.edu/courseleaf/courseleaf.cgi?page=/courseadmin/2420/index.html&amp;step=showfullrecord" xr:uid="{00000000-0004-0000-0000-0000FA080000}"/>
    <hyperlink ref="B343" r:id="rId2068" display="https://futurecatalog.cos.edu/courseleaf/courseleaf.cgi?page=/courseadmin/2420/index.html&amp;step=showfullrecord" xr:uid="{00000000-0004-0000-0000-0000FB080000}"/>
    <hyperlink ref="A344" r:id="rId2069" display="https://futurecatalog.cos.edu/courseleaf/courseleaf.cgi?page=/courseadmin/2420/index.html&amp;step=showfullrecord" xr:uid="{00000000-0004-0000-0000-0000FC080000}"/>
    <hyperlink ref="B344" r:id="rId2070" display="https://futurecatalog.cos.edu/courseleaf/courseleaf.cgi?page=/courseadmin/2420/index.html&amp;step=showfullrecord" xr:uid="{00000000-0004-0000-0000-0000FD080000}"/>
    <hyperlink ref="A479" r:id="rId2071" display="https://futurecatalog.cos.edu/courseleaf/courseleaf.cgi?page=/courseadmin/3411/index.html&amp;step=showfullrecord" xr:uid="{00000000-0004-0000-0000-0000FE080000}"/>
    <hyperlink ref="B479" r:id="rId2072" display="https://futurecatalog.cos.edu/courseleaf/courseleaf.cgi?page=/courseadmin/3411/index.html&amp;step=showfullrecord" xr:uid="{00000000-0004-0000-0000-0000FF080000}"/>
    <hyperlink ref="A480" r:id="rId2073" display="https://futurecatalog.cos.edu/courseleaf/courseleaf.cgi?page=/courseadmin/2444/index.html&amp;step=showfullrecord" xr:uid="{00000000-0004-0000-0000-000000090000}"/>
    <hyperlink ref="B480" r:id="rId2074" display="https://futurecatalog.cos.edu/courseleaf/courseleaf.cgi?page=/courseadmin/2444/index.html&amp;step=showfullrecord" xr:uid="{00000000-0004-0000-0000-000001090000}"/>
    <hyperlink ref="A397" r:id="rId2075" display="https://futurecatalog.cos.edu/courseleaf/courseleaf.cgi?page=/courseadmin/2444/index.html&amp;step=showfullrecord" xr:uid="{00000000-0004-0000-0000-000002090000}"/>
    <hyperlink ref="B397" r:id="rId2076" display="https://futurecatalog.cos.edu/courseleaf/courseleaf.cgi?page=/courseadmin/2444/index.html&amp;step=showfullrecord" xr:uid="{00000000-0004-0000-0000-000003090000}"/>
    <hyperlink ref="A398" r:id="rId2077" display="https://futurecatalog.cos.edu/courseleaf/courseleaf.cgi?page=/courseadmin/2444/index.html&amp;step=showfullrecord" xr:uid="{00000000-0004-0000-0000-000004090000}"/>
    <hyperlink ref="B398" r:id="rId2078" display="https://futurecatalog.cos.edu/courseleaf/courseleaf.cgi?page=/courseadmin/2444/index.html&amp;step=showfullrecord" xr:uid="{00000000-0004-0000-0000-000005090000}"/>
    <hyperlink ref="A399" r:id="rId2079" display="https://futurecatalog.cos.edu/courseleaf/courseleaf.cgi?page=/courseadmin/2444/index.html&amp;step=showfullrecord" xr:uid="{00000000-0004-0000-0000-000006090000}"/>
    <hyperlink ref="B399" r:id="rId2080" display="https://futurecatalog.cos.edu/courseleaf/courseleaf.cgi?page=/courseadmin/2444/index.html&amp;step=showfullrecord" xr:uid="{00000000-0004-0000-0000-000007090000}"/>
    <hyperlink ref="A481" r:id="rId2081" display="https://futurecatalog.cos.edu/courseleaf/courseleaf.cgi?page=/courseadmin/2461/index.html&amp;step=showfullrecord" xr:uid="{00000000-0004-0000-0000-000008090000}"/>
    <hyperlink ref="B481" r:id="rId2082" display="https://futurecatalog.cos.edu/courseleaf/courseleaf.cgi?page=/courseadmin/2461/index.html&amp;step=showfullrecord" xr:uid="{00000000-0004-0000-0000-000009090000}"/>
    <hyperlink ref="A381" r:id="rId2083" display="https://futurecatalog.cos.edu/courseleaf/courseleaf.cgi?page=/courseadmin/2461/index.html&amp;step=showfullrecord" xr:uid="{00000000-0004-0000-0000-00000A090000}"/>
    <hyperlink ref="B381" r:id="rId2084" display="https://futurecatalog.cos.edu/courseleaf/courseleaf.cgi?page=/courseadmin/2461/index.html&amp;step=showfullrecord" xr:uid="{00000000-0004-0000-0000-00000B090000}"/>
    <hyperlink ref="A382" r:id="rId2085" display="https://futurecatalog.cos.edu/courseleaf/courseleaf.cgi?page=/courseadmin/2461/index.html&amp;step=showfullrecord" xr:uid="{00000000-0004-0000-0000-00000C090000}"/>
    <hyperlink ref="B382" r:id="rId2086" display="https://futurecatalog.cos.edu/courseleaf/courseleaf.cgi?page=/courseadmin/2461/index.html&amp;step=showfullrecord" xr:uid="{00000000-0004-0000-0000-00000D090000}"/>
    <hyperlink ref="A482" r:id="rId2087" display="https://futurecatalog.cos.edu/courseleaf/courseleaf.cgi?page=/courseadmin/2463/index.html&amp;step=showfullrecord" xr:uid="{00000000-0004-0000-0000-00000E090000}"/>
    <hyperlink ref="B482" r:id="rId2088" display="https://futurecatalog.cos.edu/courseleaf/courseleaf.cgi?page=/courseadmin/2463/index.html&amp;step=showfullrecord" xr:uid="{00000000-0004-0000-0000-00000F090000}"/>
    <hyperlink ref="A483" r:id="rId2089" display="https://futurecatalog.cos.edu/courseleaf/courseleaf.cgi?page=/courseadmin/2463/index.html&amp;step=showfullrecord" xr:uid="{00000000-0004-0000-0000-000010090000}"/>
    <hyperlink ref="B483" r:id="rId2090" display="https://futurecatalog.cos.edu/courseleaf/courseleaf.cgi?page=/courseadmin/2463/index.html&amp;step=showfullrecord" xr:uid="{00000000-0004-0000-0000-000011090000}"/>
    <hyperlink ref="A404" r:id="rId2091" display="https://futurecatalog.cos.edu/courseleaf/courseleaf.cgi?page=/courseadmin/2463/index.html&amp;step=showfullrecord" xr:uid="{00000000-0004-0000-0000-000012090000}"/>
    <hyperlink ref="B404" r:id="rId2092" display="https://futurecatalog.cos.edu/courseleaf/courseleaf.cgi?page=/courseadmin/2463/index.html&amp;step=showfullrecord" xr:uid="{00000000-0004-0000-0000-000013090000}"/>
    <hyperlink ref="A405" r:id="rId2093" display="https://futurecatalog.cos.edu/courseleaf/courseleaf.cgi?page=/courseadmin/2463/index.html&amp;step=showfullrecord" xr:uid="{00000000-0004-0000-0000-000014090000}"/>
    <hyperlink ref="B405" r:id="rId2094" display="https://futurecatalog.cos.edu/courseleaf/courseleaf.cgi?page=/courseadmin/2463/index.html&amp;step=showfullrecord" xr:uid="{00000000-0004-0000-0000-000015090000}"/>
    <hyperlink ref="A484" r:id="rId2095" display="https://futurecatalog.cos.edu/courseleaf/courseleaf.cgi?page=/courseadmin/2471/index.html&amp;step=showfullrecord" xr:uid="{00000000-0004-0000-0000-000016090000}"/>
    <hyperlink ref="B484" r:id="rId2096" display="https://futurecatalog.cos.edu/courseleaf/courseleaf.cgi?page=/courseadmin/2471/index.html&amp;step=showfullrecord" xr:uid="{00000000-0004-0000-0000-000017090000}"/>
    <hyperlink ref="A400" r:id="rId2097" display="https://futurecatalog.cos.edu/courseleaf/courseleaf.cgi?page=/courseadmin/2471/index.html&amp;step=showfullrecord" xr:uid="{00000000-0004-0000-0000-000018090000}"/>
    <hyperlink ref="B400" r:id="rId2098" display="https://futurecatalog.cos.edu/courseleaf/courseleaf.cgi?page=/courseadmin/2471/index.html&amp;step=showfullrecord" xr:uid="{00000000-0004-0000-0000-000019090000}"/>
    <hyperlink ref="A401" r:id="rId2099" display="https://futurecatalog.cos.edu/courseleaf/courseleaf.cgi?page=/courseadmin/2471/index.html&amp;step=showfullrecord" xr:uid="{00000000-0004-0000-0000-00001A090000}"/>
    <hyperlink ref="B401" r:id="rId2100" display="https://futurecatalog.cos.edu/courseleaf/courseleaf.cgi?page=/courseadmin/2471/index.html&amp;step=showfullrecord" xr:uid="{00000000-0004-0000-0000-00001B090000}"/>
    <hyperlink ref="A485" r:id="rId2101" display="https://futurecatalog.cos.edu/courseleaf/courseleaf.cgi?page=/courseadmin/2472/index.html&amp;step=showfullrecord" xr:uid="{00000000-0004-0000-0000-00001C090000}"/>
    <hyperlink ref="B485" r:id="rId2102" display="https://futurecatalog.cos.edu/courseleaf/courseleaf.cgi?page=/courseadmin/2472/index.html&amp;step=showfullrecord" xr:uid="{00000000-0004-0000-0000-00001D090000}"/>
    <hyperlink ref="A309" r:id="rId2103" display="https://futurecatalog.cos.edu/courseleaf/courseleaf.cgi?page=/courseadmin/2472/index.html&amp;step=showfullrecord" xr:uid="{00000000-0004-0000-0000-00001E090000}"/>
    <hyperlink ref="B309" r:id="rId2104" display="https://futurecatalog.cos.edu/courseleaf/courseleaf.cgi?page=/courseadmin/2472/index.html&amp;step=showfullrecord" xr:uid="{00000000-0004-0000-0000-00001F090000}"/>
    <hyperlink ref="A310" r:id="rId2105" display="https://futurecatalog.cos.edu/courseleaf/courseleaf.cgi?page=/courseadmin/2472/index.html&amp;step=showfullrecord" xr:uid="{00000000-0004-0000-0000-000020090000}"/>
    <hyperlink ref="B310" r:id="rId2106" display="https://futurecatalog.cos.edu/courseleaf/courseleaf.cgi?page=/courseadmin/2472/index.html&amp;step=showfullrecord" xr:uid="{00000000-0004-0000-0000-000021090000}"/>
    <hyperlink ref="A402" r:id="rId2107" display="https://futurecatalog.cos.edu/courseleaf/courseleaf.cgi?page=/courseadmin/2472/index.html&amp;step=showfullrecord" xr:uid="{00000000-0004-0000-0000-000022090000}"/>
    <hyperlink ref="B402" r:id="rId2108" display="https://futurecatalog.cos.edu/courseleaf/courseleaf.cgi?page=/courseadmin/2472/index.html&amp;step=showfullrecord" xr:uid="{00000000-0004-0000-0000-000023090000}"/>
    <hyperlink ref="A403" r:id="rId2109" display="https://futurecatalog.cos.edu/courseleaf/courseleaf.cgi?page=/courseadmin/2472/index.html&amp;step=showfullrecord" xr:uid="{00000000-0004-0000-0000-000024090000}"/>
    <hyperlink ref="B403" r:id="rId2110" display="https://futurecatalog.cos.edu/courseleaf/courseleaf.cgi?page=/courseadmin/2472/index.html&amp;step=showfullrecord" xr:uid="{00000000-0004-0000-0000-000025090000}"/>
    <hyperlink ref="A1618" r:id="rId2111" display="https://futurecatalog.cos.edu/courseleaf/courseleaf.cgi?page=/courseadmin/2490/index.html&amp;step=showfullrecord" xr:uid="{00000000-0004-0000-0000-00002A090000}"/>
    <hyperlink ref="B1618" r:id="rId2112" display="https://futurecatalog.cos.edu/courseleaf/courseleaf.cgi?page=/courseadmin/2490/index.html&amp;step=showfullrecord" xr:uid="{00000000-0004-0000-0000-00002B090000}"/>
    <hyperlink ref="A1619" r:id="rId2113" display="https://futurecatalog.cos.edu/courseleaf/courseleaf.cgi?page=/courseadmin/2490/index.html&amp;step=showfullrecord" xr:uid="{00000000-0004-0000-0000-00002C090000}"/>
    <hyperlink ref="B1619" r:id="rId2114" display="https://futurecatalog.cos.edu/courseleaf/courseleaf.cgi?page=/courseadmin/2490/index.html&amp;step=showfullrecord" xr:uid="{00000000-0004-0000-0000-00002D090000}"/>
    <hyperlink ref="A1620" r:id="rId2115" display="https://futurecatalog.cos.edu/courseleaf/courseleaf.cgi?page=/courseadmin/2490/index.html&amp;step=showfullrecord" xr:uid="{00000000-0004-0000-0000-00002E090000}"/>
    <hyperlink ref="B1620" r:id="rId2116" display="https://futurecatalog.cos.edu/courseleaf/courseleaf.cgi?page=/courseadmin/2490/index.html&amp;step=showfullrecord" xr:uid="{00000000-0004-0000-0000-00002F090000}"/>
    <hyperlink ref="A1613" r:id="rId2117" display="https://futurecatalog.cos.edu/courseleaf/courseleaf.cgi?page=/courseadmin/2490/index.html&amp;step=showfullrecord" xr:uid="{00000000-0004-0000-0000-000030090000}"/>
    <hyperlink ref="B1613" r:id="rId2118" display="https://futurecatalog.cos.edu/courseleaf/courseleaf.cgi?page=/courseadmin/2490/index.html&amp;step=showfullrecord" xr:uid="{00000000-0004-0000-0000-000031090000}"/>
    <hyperlink ref="A1230" r:id="rId2119" display="https://futurecatalog.cos.edu/courseleaf/courseleaf.cgi?page=/courseadmin/2510/index.html&amp;step=showfullrecord" xr:uid="{00000000-0004-0000-0000-000032090000}"/>
    <hyperlink ref="B1230" r:id="rId2120" display="https://futurecatalog.cos.edu/courseleaf/courseleaf.cgi?page=/courseadmin/2510/index.html&amp;step=showfullrecord" xr:uid="{00000000-0004-0000-0000-000033090000}"/>
    <hyperlink ref="A1078" r:id="rId2121" display="https://futurecatalog.cos.edu/courseleaf/courseleaf.cgi?page=/courseadmin/2510/index.html&amp;step=showfullrecord" xr:uid="{00000000-0004-0000-0000-000034090000}"/>
    <hyperlink ref="B1078" r:id="rId2122" display="https://futurecatalog.cos.edu/courseleaf/courseleaf.cgi?page=/courseadmin/2510/index.html&amp;step=showfullrecord" xr:uid="{00000000-0004-0000-0000-000035090000}"/>
    <hyperlink ref="A1079" r:id="rId2123" display="https://futurecatalog.cos.edu/courseleaf/courseleaf.cgi?page=/courseadmin/2510/index.html&amp;step=showfullrecord" xr:uid="{00000000-0004-0000-0000-000036090000}"/>
    <hyperlink ref="B1079" r:id="rId2124" display="https://futurecatalog.cos.edu/courseleaf/courseleaf.cgi?page=/courseadmin/2510/index.html&amp;step=showfullrecord" xr:uid="{00000000-0004-0000-0000-000037090000}"/>
    <hyperlink ref="A1080" r:id="rId2125" display="https://futurecatalog.cos.edu/courseleaf/courseleaf.cgi?page=/courseadmin/2510/index.html&amp;step=showfullrecord" xr:uid="{00000000-0004-0000-0000-000038090000}"/>
    <hyperlink ref="B1080" r:id="rId2126" display="https://futurecatalog.cos.edu/courseleaf/courseleaf.cgi?page=/courseadmin/2510/index.html&amp;step=showfullrecord" xr:uid="{00000000-0004-0000-0000-000039090000}"/>
    <hyperlink ref="A1104" r:id="rId2127" display="https://futurecatalog.cos.edu/courseleaf/courseleaf.cgi?page=/courseadmin/3582/index.html&amp;step=showfullrecord" xr:uid="{00000000-0004-0000-0000-00003A090000}"/>
    <hyperlink ref="B1104" r:id="rId2128" display="https://futurecatalog.cos.edu/courseleaf/courseleaf.cgi?page=/courseadmin/3582/index.html&amp;step=showfullrecord" xr:uid="{00000000-0004-0000-0000-00003B090000}"/>
    <hyperlink ref="A1105" r:id="rId2129" display="https://futurecatalog.cos.edu/courseleaf/courseleaf.cgi?page=/courseadmin/3582/index.html&amp;step=showfullrecord" xr:uid="{00000000-0004-0000-0000-00003C090000}"/>
    <hyperlink ref="B1105" r:id="rId2130" display="https://futurecatalog.cos.edu/courseleaf/courseleaf.cgi?page=/courseadmin/3582/index.html&amp;step=showfullrecord" xr:uid="{00000000-0004-0000-0000-00003D090000}"/>
    <hyperlink ref="A1106" r:id="rId2131" display="https://futurecatalog.cos.edu/courseleaf/courseleaf.cgi?page=/courseadmin/3582/index.html&amp;step=showfullrecord" xr:uid="{00000000-0004-0000-0000-00003E090000}"/>
    <hyperlink ref="B1106" r:id="rId2132" display="https://futurecatalog.cos.edu/courseleaf/courseleaf.cgi?page=/courseadmin/3582/index.html&amp;step=showfullrecord" xr:uid="{00000000-0004-0000-0000-00003F090000}"/>
    <hyperlink ref="A1107" r:id="rId2133" display="https://futurecatalog.cos.edu/courseleaf/courseleaf.cgi?page=/courseadmin/3585/index.html&amp;step=showfullrecord" xr:uid="{00000000-0004-0000-0000-000040090000}"/>
    <hyperlink ref="B1107" r:id="rId2134" display="https://futurecatalog.cos.edu/courseleaf/courseleaf.cgi?page=/courseadmin/3585/index.html&amp;step=showfullrecord" xr:uid="{00000000-0004-0000-0000-000041090000}"/>
    <hyperlink ref="A1108" r:id="rId2135" display="https://futurecatalog.cos.edu/courseleaf/courseleaf.cgi?page=/courseadmin/3585/index.html&amp;step=showfullrecord" xr:uid="{00000000-0004-0000-0000-000042090000}"/>
    <hyperlink ref="B1108" r:id="rId2136" display="https://futurecatalog.cos.edu/courseleaf/courseleaf.cgi?page=/courseadmin/3585/index.html&amp;step=showfullrecord" xr:uid="{00000000-0004-0000-0000-000043090000}"/>
    <hyperlink ref="A1109" r:id="rId2137" display="https://futurecatalog.cos.edu/courseleaf/courseleaf.cgi?page=/courseadmin/3585/index.html&amp;step=showfullrecord" xr:uid="{00000000-0004-0000-0000-000044090000}"/>
    <hyperlink ref="B1109" r:id="rId2138" display="https://futurecatalog.cos.edu/courseleaf/courseleaf.cgi?page=/courseadmin/3585/index.html&amp;step=showfullrecord" xr:uid="{00000000-0004-0000-0000-000045090000}"/>
    <hyperlink ref="A1110" r:id="rId2139" display="https://futurecatalog.cos.edu/courseleaf/courseleaf.cgi?page=/courseadmin/3585/index.html&amp;step=showfullrecord" xr:uid="{00000000-0004-0000-0000-000046090000}"/>
    <hyperlink ref="B1110" r:id="rId2140" display="https://futurecatalog.cos.edu/courseleaf/courseleaf.cgi?page=/courseadmin/3585/index.html&amp;step=showfullrecord" xr:uid="{00000000-0004-0000-0000-000047090000}"/>
    <hyperlink ref="A1111" r:id="rId2141" display="https://futurecatalog.cos.edu/courseleaf/courseleaf.cgi?page=/courseadmin/3584/index.html&amp;step=showfullrecord" xr:uid="{00000000-0004-0000-0000-000048090000}"/>
    <hyperlink ref="B1111" r:id="rId2142" display="https://futurecatalog.cos.edu/courseleaf/courseleaf.cgi?page=/courseadmin/3584/index.html&amp;step=showfullrecord" xr:uid="{00000000-0004-0000-0000-000049090000}"/>
    <hyperlink ref="A1112" r:id="rId2143" display="https://futurecatalog.cos.edu/courseleaf/courseleaf.cgi?page=/courseadmin/3584/index.html&amp;step=showfullrecord" xr:uid="{00000000-0004-0000-0000-00004A090000}"/>
    <hyperlink ref="B1112" r:id="rId2144" display="https://futurecatalog.cos.edu/courseleaf/courseleaf.cgi?page=/courseadmin/3584/index.html&amp;step=showfullrecord" xr:uid="{00000000-0004-0000-0000-00004B090000}"/>
    <hyperlink ref="A1113" r:id="rId2145" display="https://futurecatalog.cos.edu/courseleaf/courseleaf.cgi?page=/courseadmin/3584/index.html&amp;step=showfullrecord" xr:uid="{00000000-0004-0000-0000-00004C090000}"/>
    <hyperlink ref="B1113" r:id="rId2146" display="https://futurecatalog.cos.edu/courseleaf/courseleaf.cgi?page=/courseadmin/3584/index.html&amp;step=showfullrecord" xr:uid="{00000000-0004-0000-0000-00004D090000}"/>
    <hyperlink ref="A1114" r:id="rId2147" display="https://futurecatalog.cos.edu/courseleaf/courseleaf.cgi?page=/courseadmin/3594/index.html&amp;step=showfullrecord" xr:uid="{00000000-0004-0000-0000-00004E090000}"/>
    <hyperlink ref="B1114" r:id="rId2148" display="https://futurecatalog.cos.edu/courseleaf/courseleaf.cgi?page=/courseadmin/3594/index.html&amp;step=showfullrecord" xr:uid="{00000000-0004-0000-0000-00004F090000}"/>
    <hyperlink ref="A1115" r:id="rId2149" display="https://futurecatalog.cos.edu/courseleaf/courseleaf.cgi?page=/courseadmin/3594/index.html&amp;step=showfullrecord" xr:uid="{00000000-0004-0000-0000-000050090000}"/>
    <hyperlink ref="B1115" r:id="rId2150" display="https://futurecatalog.cos.edu/courseleaf/courseleaf.cgi?page=/courseadmin/3594/index.html&amp;step=showfullrecord" xr:uid="{00000000-0004-0000-0000-000051090000}"/>
    <hyperlink ref="A1116" r:id="rId2151" display="https://futurecatalog.cos.edu/courseleaf/courseleaf.cgi?page=/courseadmin/3594/index.html&amp;step=showfullrecord" xr:uid="{00000000-0004-0000-0000-000052090000}"/>
    <hyperlink ref="B1116" r:id="rId2152" display="https://futurecatalog.cos.edu/courseleaf/courseleaf.cgi?page=/courseadmin/3594/index.html&amp;step=showfullrecord" xr:uid="{00000000-0004-0000-0000-000053090000}"/>
    <hyperlink ref="A1117" r:id="rId2153" display="https://futurecatalog.cos.edu/courseleaf/courseleaf.cgi?page=/courseadmin/3595/index.html&amp;step=showfullrecord" xr:uid="{00000000-0004-0000-0000-000056090000}"/>
    <hyperlink ref="B1117" r:id="rId2154" display="https://futurecatalog.cos.edu/courseleaf/courseleaf.cgi?page=/courseadmin/3595/index.html&amp;step=showfullrecord" xr:uid="{00000000-0004-0000-0000-000057090000}"/>
    <hyperlink ref="A1118" r:id="rId2155" display="https://futurecatalog.cos.edu/courseleaf/courseleaf.cgi?page=/courseadmin/3595/index.html&amp;step=showfullrecord" xr:uid="{00000000-0004-0000-0000-000058090000}"/>
    <hyperlink ref="B1118" r:id="rId2156" display="https://futurecatalog.cos.edu/courseleaf/courseleaf.cgi?page=/courseadmin/3595/index.html&amp;step=showfullrecord" xr:uid="{00000000-0004-0000-0000-000059090000}"/>
    <hyperlink ref="A1119" r:id="rId2157" display="https://futurecatalog.cos.edu/courseleaf/courseleaf.cgi?page=/courseadmin/3595/index.html&amp;step=showfullrecord" xr:uid="{00000000-0004-0000-0000-00005A090000}"/>
    <hyperlink ref="B1119" r:id="rId2158" display="https://futurecatalog.cos.edu/courseleaf/courseleaf.cgi?page=/courseadmin/3595/index.html&amp;step=showfullrecord" xr:uid="{00000000-0004-0000-0000-00005B090000}"/>
    <hyperlink ref="A1120" r:id="rId2159" display="https://futurecatalog.cos.edu/courseleaf/courseleaf.cgi?page=/courseadmin/3591/index.html&amp;step=showfullrecord" xr:uid="{00000000-0004-0000-0000-00005C090000}"/>
    <hyperlink ref="B1120" r:id="rId2160" display="https://futurecatalog.cos.edu/courseleaf/courseleaf.cgi?page=/courseadmin/3591/index.html&amp;step=showfullrecord" xr:uid="{00000000-0004-0000-0000-00005D090000}"/>
    <hyperlink ref="A1121" r:id="rId2161" display="https://futurecatalog.cos.edu/courseleaf/courseleaf.cgi?page=/courseadmin/3591/index.html&amp;step=showfullrecord" xr:uid="{00000000-0004-0000-0000-00005E090000}"/>
    <hyperlink ref="B1121" r:id="rId2162" display="https://futurecatalog.cos.edu/courseleaf/courseleaf.cgi?page=/courseadmin/3591/index.html&amp;step=showfullrecord" xr:uid="{00000000-0004-0000-0000-00005F090000}"/>
    <hyperlink ref="A1122" r:id="rId2163" display="https://futurecatalog.cos.edu/courseleaf/courseleaf.cgi?page=/courseadmin/3591/index.html&amp;step=showfullrecord" xr:uid="{00000000-0004-0000-0000-000060090000}"/>
    <hyperlink ref="B1122" r:id="rId2164" display="https://futurecatalog.cos.edu/courseleaf/courseleaf.cgi?page=/courseadmin/3591/index.html&amp;step=showfullrecord" xr:uid="{00000000-0004-0000-0000-000061090000}"/>
    <hyperlink ref="A1231" r:id="rId2165" display="https://futurecatalog.cos.edu/courseleaf/courseleaf.cgi?page=/courseadmin/2527/index.html&amp;step=showfullrecord" xr:uid="{00000000-0004-0000-0000-000062090000}"/>
    <hyperlink ref="B1231" r:id="rId2166" display="https://futurecatalog.cos.edu/courseleaf/courseleaf.cgi?page=/courseadmin/2527/index.html&amp;step=showfullrecord" xr:uid="{00000000-0004-0000-0000-000063090000}"/>
    <hyperlink ref="A1232" r:id="rId2167" display="https://futurecatalog.cos.edu/courseleaf/courseleaf.cgi?page=/courseadmin/2527/index.html&amp;step=showfullrecord" xr:uid="{00000000-0004-0000-0000-000064090000}"/>
    <hyperlink ref="B1232" r:id="rId2168" display="https://futurecatalog.cos.edu/courseleaf/courseleaf.cgi?page=/courseadmin/2527/index.html&amp;step=showfullrecord" xr:uid="{00000000-0004-0000-0000-000065090000}"/>
    <hyperlink ref="A1208" r:id="rId2169" display="https://futurecatalog.cos.edu/courseleaf/courseleaf.cgi?page=/courseadmin/2527/index.html&amp;step=showfullrecord" xr:uid="{00000000-0004-0000-0000-000066090000}"/>
    <hyperlink ref="B1208" r:id="rId2170" display="https://futurecatalog.cos.edu/courseleaf/courseleaf.cgi?page=/courseadmin/2527/index.html&amp;step=showfullrecord" xr:uid="{00000000-0004-0000-0000-000067090000}"/>
    <hyperlink ref="A1209" r:id="rId2171" display="https://futurecatalog.cos.edu/courseleaf/courseleaf.cgi?page=/courseadmin/2527/index.html&amp;step=showfullrecord" xr:uid="{00000000-0004-0000-0000-000068090000}"/>
    <hyperlink ref="B1209" r:id="rId2172" display="https://futurecatalog.cos.edu/courseleaf/courseleaf.cgi?page=/courseadmin/2527/index.html&amp;step=showfullrecord" xr:uid="{00000000-0004-0000-0000-000069090000}"/>
    <hyperlink ref="A1123" r:id="rId2173" display="https://futurecatalog.cos.edu/courseleaf/courseleaf.cgi?page=/courseadmin/3592/index.html&amp;step=showfullrecord" xr:uid="{00000000-0004-0000-0000-00006A090000}"/>
    <hyperlink ref="B1123" r:id="rId2174" display="https://futurecatalog.cos.edu/courseleaf/courseleaf.cgi?page=/courseadmin/3592/index.html&amp;step=showfullrecord" xr:uid="{00000000-0004-0000-0000-00006B090000}"/>
    <hyperlink ref="A1124" r:id="rId2175" display="https://futurecatalog.cos.edu/courseleaf/courseleaf.cgi?page=/courseadmin/3592/index.html&amp;step=showfullrecord" xr:uid="{00000000-0004-0000-0000-00006C090000}"/>
    <hyperlink ref="B1124" r:id="rId2176" display="https://futurecatalog.cos.edu/courseleaf/courseleaf.cgi?page=/courseadmin/3592/index.html&amp;step=showfullrecord" xr:uid="{00000000-0004-0000-0000-00006D090000}"/>
    <hyperlink ref="A1125" r:id="rId2177" display="https://futurecatalog.cos.edu/courseleaf/courseleaf.cgi?page=/courseadmin/3592/index.html&amp;step=showfullrecord" xr:uid="{00000000-0004-0000-0000-00006E090000}"/>
    <hyperlink ref="B1125" r:id="rId2178" display="https://futurecatalog.cos.edu/courseleaf/courseleaf.cgi?page=/courseadmin/3592/index.html&amp;step=showfullrecord" xr:uid="{00000000-0004-0000-0000-00006F090000}"/>
    <hyperlink ref="A1126" r:id="rId2179" display="https://futurecatalog.cos.edu/courseleaf/courseleaf.cgi?page=/courseadmin/3596/index.html&amp;step=showfullrecord" xr:uid="{00000000-0004-0000-0000-000070090000}"/>
    <hyperlink ref="B1126" r:id="rId2180" display="https://futurecatalog.cos.edu/courseleaf/courseleaf.cgi?page=/courseadmin/3596/index.html&amp;step=showfullrecord" xr:uid="{00000000-0004-0000-0000-000071090000}"/>
    <hyperlink ref="A1127" r:id="rId2181" display="https://futurecatalog.cos.edu/courseleaf/courseleaf.cgi?page=/courseadmin/3596/index.html&amp;step=showfullrecord" xr:uid="{00000000-0004-0000-0000-000072090000}"/>
    <hyperlink ref="B1127" r:id="rId2182" display="https://futurecatalog.cos.edu/courseleaf/courseleaf.cgi?page=/courseadmin/3596/index.html&amp;step=showfullrecord" xr:uid="{00000000-0004-0000-0000-000073090000}"/>
    <hyperlink ref="A1128" r:id="rId2183" display="https://futurecatalog.cos.edu/courseleaf/courseleaf.cgi?page=/courseadmin/3596/index.html&amp;step=showfullrecord" xr:uid="{00000000-0004-0000-0000-000074090000}"/>
    <hyperlink ref="B1128" r:id="rId2184" display="https://futurecatalog.cos.edu/courseleaf/courseleaf.cgi?page=/courseadmin/3596/index.html&amp;step=showfullrecord" xr:uid="{00000000-0004-0000-0000-000075090000}"/>
    <hyperlink ref="A1233" r:id="rId2185" display="https://futurecatalog.cos.edu/courseleaf/courseleaf.cgi?page=/courseadmin/2529/index.html&amp;step=showfullrecord" xr:uid="{00000000-0004-0000-0000-000076090000}"/>
    <hyperlink ref="B1233" r:id="rId2186" display="https://futurecatalog.cos.edu/courseleaf/courseleaf.cgi?page=/courseadmin/2529/index.html&amp;step=showfullrecord" xr:uid="{00000000-0004-0000-0000-000077090000}"/>
    <hyperlink ref="A1081" r:id="rId2187" display="https://futurecatalog.cos.edu/courseleaf/courseleaf.cgi?page=/courseadmin/2529/index.html&amp;step=showfullrecord" xr:uid="{00000000-0004-0000-0000-000078090000}"/>
    <hyperlink ref="B1081" r:id="rId2188" display="https://futurecatalog.cos.edu/courseleaf/courseleaf.cgi?page=/courseadmin/2529/index.html&amp;step=showfullrecord" xr:uid="{00000000-0004-0000-0000-000079090000}"/>
    <hyperlink ref="A1082" r:id="rId2189" display="https://futurecatalog.cos.edu/courseleaf/courseleaf.cgi?page=/courseadmin/2529/index.html&amp;step=showfullrecord" xr:uid="{00000000-0004-0000-0000-00007A090000}"/>
    <hyperlink ref="B1082" r:id="rId2190" display="https://futurecatalog.cos.edu/courseleaf/courseleaf.cgi?page=/courseadmin/2529/index.html&amp;step=showfullrecord" xr:uid="{00000000-0004-0000-0000-00007B090000}"/>
    <hyperlink ref="A1083" r:id="rId2191" display="https://futurecatalog.cos.edu/courseleaf/courseleaf.cgi?page=/courseadmin/2529/index.html&amp;step=showfullrecord" xr:uid="{00000000-0004-0000-0000-00007C090000}"/>
    <hyperlink ref="B1083" r:id="rId2192" display="https://futurecatalog.cos.edu/courseleaf/courseleaf.cgi?page=/courseadmin/2529/index.html&amp;step=showfullrecord" xr:uid="{00000000-0004-0000-0000-00007D090000}"/>
    <hyperlink ref="A1084" r:id="rId2193" display="https://futurecatalog.cos.edu/courseleaf/courseleaf.cgi?page=/courseadmin/2529/index.html&amp;step=showfullrecord" xr:uid="{00000000-0004-0000-0000-00007E090000}"/>
    <hyperlink ref="B1084" r:id="rId2194" display="https://futurecatalog.cos.edu/courseleaf/courseleaf.cgi?page=/courseadmin/2529/index.html&amp;step=showfullrecord" xr:uid="{00000000-0004-0000-0000-00007F090000}"/>
    <hyperlink ref="A1234" r:id="rId2195" display="https://futurecatalog.cos.edu/courseleaf/courseleaf.cgi?page=/courseadmin/2531/index.html&amp;step=showfullrecord" xr:uid="{00000000-0004-0000-0000-000080090000}"/>
    <hyperlink ref="B1234" r:id="rId2196" display="https://futurecatalog.cos.edu/courseleaf/courseleaf.cgi?page=/courseadmin/2531/index.html&amp;step=showfullrecord" xr:uid="{00000000-0004-0000-0000-000081090000}"/>
    <hyperlink ref="A1235" r:id="rId2197" display="https://futurecatalog.cos.edu/courseleaf/courseleaf.cgi?page=/courseadmin/2531/index.html&amp;step=showfullrecord" xr:uid="{00000000-0004-0000-0000-000082090000}"/>
    <hyperlink ref="B1235" r:id="rId2198" display="https://futurecatalog.cos.edu/courseleaf/courseleaf.cgi?page=/courseadmin/2531/index.html&amp;step=showfullrecord" xr:uid="{00000000-0004-0000-0000-000083090000}"/>
    <hyperlink ref="A1236" r:id="rId2199" display="https://futurecatalog.cos.edu/courseleaf/courseleaf.cgi?page=/courseadmin/2531/index.html&amp;step=showfullrecord" xr:uid="{00000000-0004-0000-0000-000084090000}"/>
    <hyperlink ref="B1236" r:id="rId2200" display="https://futurecatalog.cos.edu/courseleaf/courseleaf.cgi?page=/courseadmin/2531/index.html&amp;step=showfullrecord" xr:uid="{00000000-0004-0000-0000-000085090000}"/>
    <hyperlink ref="A1237" r:id="rId2201" display="https://futurecatalog.cos.edu/courseleaf/courseleaf.cgi?page=/courseadmin/2531/index.html&amp;step=showfullrecord" xr:uid="{00000000-0004-0000-0000-000086090000}"/>
    <hyperlink ref="B1237" r:id="rId2202" display="https://futurecatalog.cos.edu/courseleaf/courseleaf.cgi?page=/courseadmin/2531/index.html&amp;step=showfullrecord" xr:uid="{00000000-0004-0000-0000-000087090000}"/>
    <hyperlink ref="A1238" r:id="rId2203" display="https://futurecatalog.cos.edu/courseleaf/courseleaf.cgi?page=/courseadmin/2532/index.html&amp;step=showfullrecord" xr:uid="{00000000-0004-0000-0000-000088090000}"/>
    <hyperlink ref="B1238" r:id="rId2204" display="https://futurecatalog.cos.edu/courseleaf/courseleaf.cgi?page=/courseadmin/2532/index.html&amp;step=showfullrecord" xr:uid="{00000000-0004-0000-0000-000089090000}"/>
    <hyperlink ref="A1239" r:id="rId2205" display="https://futurecatalog.cos.edu/courseleaf/courseleaf.cgi?page=/courseadmin/2532/index.html&amp;step=showfullrecord" xr:uid="{00000000-0004-0000-0000-00008A090000}"/>
    <hyperlink ref="B1239" r:id="rId2206" display="https://futurecatalog.cos.edu/courseleaf/courseleaf.cgi?page=/courseadmin/2532/index.html&amp;step=showfullrecord" xr:uid="{00000000-0004-0000-0000-00008B090000}"/>
    <hyperlink ref="A1240" r:id="rId2207" display="https://futurecatalog.cos.edu/courseleaf/courseleaf.cgi?page=/courseadmin/2532/index.html&amp;step=showfullrecord" xr:uid="{00000000-0004-0000-0000-00008C090000}"/>
    <hyperlink ref="B1240" r:id="rId2208" display="https://futurecatalog.cos.edu/courseleaf/courseleaf.cgi?page=/courseadmin/2532/index.html&amp;step=showfullrecord" xr:uid="{00000000-0004-0000-0000-00008D090000}"/>
    <hyperlink ref="A1196" r:id="rId2209" display="https://futurecatalog.cos.edu/courseleaf/courseleaf.cgi?page=/courseadmin/2532/index.html&amp;step=showfullrecord" xr:uid="{00000000-0004-0000-0000-00008E090000}"/>
    <hyperlink ref="B1196" r:id="rId2210" display="https://futurecatalog.cos.edu/courseleaf/courseleaf.cgi?page=/courseadmin/2532/index.html&amp;step=showfullrecord" xr:uid="{00000000-0004-0000-0000-00008F090000}"/>
    <hyperlink ref="A1197" r:id="rId2211" display="https://futurecatalog.cos.edu/courseleaf/courseleaf.cgi?page=/courseadmin/2532/index.html&amp;step=showfullrecord" xr:uid="{00000000-0004-0000-0000-000090090000}"/>
    <hyperlink ref="B1197" r:id="rId2212" display="https://futurecatalog.cos.edu/courseleaf/courseleaf.cgi?page=/courseadmin/2532/index.html&amp;step=showfullrecord" xr:uid="{00000000-0004-0000-0000-000091090000}"/>
    <hyperlink ref="A1241" r:id="rId2213" display="https://futurecatalog.cos.edu/courseleaf/courseleaf.cgi?page=/courseadmin/2533/index.html&amp;step=showfullrecord" xr:uid="{00000000-0004-0000-0000-000092090000}"/>
    <hyperlink ref="B1241" r:id="rId2214" display="https://futurecatalog.cos.edu/courseleaf/courseleaf.cgi?page=/courseadmin/2533/index.html&amp;step=showfullrecord" xr:uid="{00000000-0004-0000-0000-000093090000}"/>
    <hyperlink ref="A1060" r:id="rId2215" display="https://futurecatalog.cos.edu/courseleaf/courseleaf.cgi?page=/courseadmin/2533/index.html&amp;step=showfullrecord" xr:uid="{00000000-0004-0000-0000-000094090000}"/>
    <hyperlink ref="B1060" r:id="rId2216" display="https://futurecatalog.cos.edu/courseleaf/courseleaf.cgi?page=/courseadmin/2533/index.html&amp;step=showfullrecord" xr:uid="{00000000-0004-0000-0000-000095090000}"/>
    <hyperlink ref="A1061" r:id="rId2217" display="https://futurecatalog.cos.edu/courseleaf/courseleaf.cgi?page=/courseadmin/2533/index.html&amp;step=showfullrecord" xr:uid="{00000000-0004-0000-0000-000096090000}"/>
    <hyperlink ref="B1061" r:id="rId2218" display="https://futurecatalog.cos.edu/courseleaf/courseleaf.cgi?page=/courseadmin/2533/index.html&amp;step=showfullrecord" xr:uid="{00000000-0004-0000-0000-000097090000}"/>
    <hyperlink ref="A1062" r:id="rId2219" display="https://futurecatalog.cos.edu/courseleaf/courseleaf.cgi?page=/courseadmin/2533/index.html&amp;step=showfullrecord" xr:uid="{00000000-0004-0000-0000-000098090000}"/>
    <hyperlink ref="B1062" r:id="rId2220" display="https://futurecatalog.cos.edu/courseleaf/courseleaf.cgi?page=/courseadmin/2533/index.html&amp;step=showfullrecord" xr:uid="{00000000-0004-0000-0000-000099090000}"/>
    <hyperlink ref="A1063" r:id="rId2221" display="https://futurecatalog.cos.edu/courseleaf/courseleaf.cgi?page=/courseadmin/2533/index.html&amp;step=showfullrecord" xr:uid="{00000000-0004-0000-0000-00009A090000}"/>
    <hyperlink ref="B1063" r:id="rId2222" display="https://futurecatalog.cos.edu/courseleaf/courseleaf.cgi?page=/courseadmin/2533/index.html&amp;step=showfullrecord" xr:uid="{00000000-0004-0000-0000-00009B090000}"/>
    <hyperlink ref="A1064" r:id="rId2223" display="https://futurecatalog.cos.edu/courseleaf/courseleaf.cgi?page=/courseadmin/2533/index.html&amp;step=showfullrecord" xr:uid="{00000000-0004-0000-0000-00009C090000}"/>
    <hyperlink ref="B1064" r:id="rId2224" display="https://futurecatalog.cos.edu/courseleaf/courseleaf.cgi?page=/courseadmin/2533/index.html&amp;step=showfullrecord" xr:uid="{00000000-0004-0000-0000-00009D090000}"/>
    <hyperlink ref="A1242" r:id="rId2225" display="https://futurecatalog.cos.edu/courseleaf/courseleaf.cgi?page=/courseadmin/2536/index.html&amp;step=showfullrecord" xr:uid="{00000000-0004-0000-0000-00009E090000}"/>
    <hyperlink ref="B1242" r:id="rId2226" display="https://futurecatalog.cos.edu/courseleaf/courseleaf.cgi?page=/courseadmin/2536/index.html&amp;step=showfullrecord" xr:uid="{00000000-0004-0000-0000-00009F090000}"/>
    <hyperlink ref="A1243" r:id="rId2227" display="https://futurecatalog.cos.edu/courseleaf/courseleaf.cgi?page=/courseadmin/2536/index.html&amp;step=showfullrecord" xr:uid="{00000000-0004-0000-0000-0000A0090000}"/>
    <hyperlink ref="B1243" r:id="rId2228" display="https://futurecatalog.cos.edu/courseleaf/courseleaf.cgi?page=/courseadmin/2536/index.html&amp;step=showfullrecord" xr:uid="{00000000-0004-0000-0000-0000A1090000}"/>
    <hyperlink ref="A1244" r:id="rId2229" display="https://futurecatalog.cos.edu/courseleaf/courseleaf.cgi?page=/courseadmin/2536/index.html&amp;step=showfullrecord" xr:uid="{00000000-0004-0000-0000-0000A2090000}"/>
    <hyperlink ref="B1244" r:id="rId2230" display="https://futurecatalog.cos.edu/courseleaf/courseleaf.cgi?page=/courseadmin/2536/index.html&amp;step=showfullrecord" xr:uid="{00000000-0004-0000-0000-0000A3090000}"/>
    <hyperlink ref="A1245" r:id="rId2231" display="https://futurecatalog.cos.edu/courseleaf/courseleaf.cgi?page=/courseadmin/2538/index.html&amp;step=showfullrecord" xr:uid="{00000000-0004-0000-0000-0000A4090000}"/>
    <hyperlink ref="B1245" r:id="rId2232" display="https://futurecatalog.cos.edu/courseleaf/courseleaf.cgi?page=/courseadmin/2538/index.html&amp;step=showfullrecord" xr:uid="{00000000-0004-0000-0000-0000A5090000}"/>
    <hyperlink ref="A1065" r:id="rId2233" display="https://futurecatalog.cos.edu/courseleaf/courseleaf.cgi?page=/courseadmin/2538/index.html&amp;step=showfullrecord" xr:uid="{00000000-0004-0000-0000-0000A6090000}"/>
    <hyperlink ref="B1065" r:id="rId2234" display="https://futurecatalog.cos.edu/courseleaf/courseleaf.cgi?page=/courseadmin/2538/index.html&amp;step=showfullrecord" xr:uid="{00000000-0004-0000-0000-0000A7090000}"/>
    <hyperlink ref="A1066" r:id="rId2235" display="https://futurecatalog.cos.edu/courseleaf/courseleaf.cgi?page=/courseadmin/2538/index.html&amp;step=showfullrecord" xr:uid="{00000000-0004-0000-0000-0000A8090000}"/>
    <hyperlink ref="B1066" r:id="rId2236" display="https://futurecatalog.cos.edu/courseleaf/courseleaf.cgi?page=/courseadmin/2538/index.html&amp;step=showfullrecord" xr:uid="{00000000-0004-0000-0000-0000A9090000}"/>
    <hyperlink ref="A1067" r:id="rId2237" display="https://futurecatalog.cos.edu/courseleaf/courseleaf.cgi?page=/courseadmin/2538/index.html&amp;step=showfullrecord" xr:uid="{00000000-0004-0000-0000-0000AA090000}"/>
    <hyperlink ref="B1067" r:id="rId2238" display="https://futurecatalog.cos.edu/courseleaf/courseleaf.cgi?page=/courseadmin/2538/index.html&amp;step=showfullrecord" xr:uid="{00000000-0004-0000-0000-0000AB090000}"/>
    <hyperlink ref="A1068" r:id="rId2239" display="https://futurecatalog.cos.edu/courseleaf/courseleaf.cgi?page=/courseadmin/2538/index.html&amp;step=showfullrecord" xr:uid="{00000000-0004-0000-0000-0000AC090000}"/>
    <hyperlink ref="B1068" r:id="rId2240" display="https://futurecatalog.cos.edu/courseleaf/courseleaf.cgi?page=/courseadmin/2538/index.html&amp;step=showfullrecord" xr:uid="{00000000-0004-0000-0000-0000AD090000}"/>
    <hyperlink ref="A1069" r:id="rId2241" display="https://futurecatalog.cos.edu/courseleaf/courseleaf.cgi?page=/courseadmin/2538/index.html&amp;step=showfullrecord" xr:uid="{00000000-0004-0000-0000-0000AE090000}"/>
    <hyperlink ref="B1069" r:id="rId2242" display="https://futurecatalog.cos.edu/courseleaf/courseleaf.cgi?page=/courseadmin/2538/index.html&amp;step=showfullrecord" xr:uid="{00000000-0004-0000-0000-0000AF090000}"/>
    <hyperlink ref="A1070" r:id="rId2243" display="https://futurecatalog.cos.edu/courseleaf/courseleaf.cgi?page=/courseadmin/2538/index.html&amp;step=showfullrecord" xr:uid="{00000000-0004-0000-0000-0000B0090000}"/>
    <hyperlink ref="B1070" r:id="rId2244" display="https://futurecatalog.cos.edu/courseleaf/courseleaf.cgi?page=/courseadmin/2538/index.html&amp;step=showfullrecord" xr:uid="{00000000-0004-0000-0000-0000B1090000}"/>
    <hyperlink ref="A1246" r:id="rId2245" display="https://futurecatalog.cos.edu/courseleaf/courseleaf.cgi?page=/courseadmin/2539/index.html&amp;step=showfullrecord" xr:uid="{00000000-0004-0000-0000-0000B2090000}"/>
    <hyperlink ref="B1246" r:id="rId2246" display="https://futurecatalog.cos.edu/courseleaf/courseleaf.cgi?page=/courseadmin/2539/index.html&amp;step=showfullrecord" xr:uid="{00000000-0004-0000-0000-0000B3090000}"/>
    <hyperlink ref="A1247" r:id="rId2247" display="https://futurecatalog.cos.edu/courseleaf/courseleaf.cgi?page=/courseadmin/2539/index.html&amp;step=showfullrecord" xr:uid="{00000000-0004-0000-0000-0000B4090000}"/>
    <hyperlink ref="B1247" r:id="rId2248" display="https://futurecatalog.cos.edu/courseleaf/courseleaf.cgi?page=/courseadmin/2539/index.html&amp;step=showfullrecord" xr:uid="{00000000-0004-0000-0000-0000B5090000}"/>
    <hyperlink ref="A1248" r:id="rId2249" display="https://futurecatalog.cos.edu/courseleaf/courseleaf.cgi?page=/courseadmin/2539/index.html&amp;step=showfullrecord" xr:uid="{00000000-0004-0000-0000-0000B6090000}"/>
    <hyperlink ref="B1248" r:id="rId2250" display="https://futurecatalog.cos.edu/courseleaf/courseleaf.cgi?page=/courseadmin/2539/index.html&amp;step=showfullrecord" xr:uid="{00000000-0004-0000-0000-0000B7090000}"/>
    <hyperlink ref="A1085" r:id="rId2251" display="https://futurecatalog.cos.edu/courseleaf/courseleaf.cgi?page=/courseadmin/2539/index.html&amp;step=showfullrecord" xr:uid="{00000000-0004-0000-0000-0000B8090000}"/>
    <hyperlink ref="B1085" r:id="rId2252" display="https://futurecatalog.cos.edu/courseleaf/courseleaf.cgi?page=/courseadmin/2539/index.html&amp;step=showfullrecord" xr:uid="{00000000-0004-0000-0000-0000B9090000}"/>
    <hyperlink ref="A1086" r:id="rId2253" display="https://futurecatalog.cos.edu/courseleaf/courseleaf.cgi?page=/courseadmin/2539/index.html&amp;step=showfullrecord" xr:uid="{00000000-0004-0000-0000-0000BA090000}"/>
    <hyperlink ref="B1086" r:id="rId2254" display="https://futurecatalog.cos.edu/courseleaf/courseleaf.cgi?page=/courseadmin/2539/index.html&amp;step=showfullrecord" xr:uid="{00000000-0004-0000-0000-0000BB090000}"/>
    <hyperlink ref="A1087" r:id="rId2255" display="https://futurecatalog.cos.edu/courseleaf/courseleaf.cgi?page=/courseadmin/2539/index.html&amp;step=showfullrecord" xr:uid="{00000000-0004-0000-0000-0000BC090000}"/>
    <hyperlink ref="B1087" r:id="rId2256" display="https://futurecatalog.cos.edu/courseleaf/courseleaf.cgi?page=/courseadmin/2539/index.html&amp;step=showfullrecord" xr:uid="{00000000-0004-0000-0000-0000BD090000}"/>
    <hyperlink ref="A1088" r:id="rId2257" display="https://futurecatalog.cos.edu/courseleaf/courseleaf.cgi?page=/courseadmin/2539/index.html&amp;step=showfullrecord" xr:uid="{00000000-0004-0000-0000-0000BE090000}"/>
    <hyperlink ref="B1088" r:id="rId2258" display="https://futurecatalog.cos.edu/courseleaf/courseleaf.cgi?page=/courseadmin/2539/index.html&amp;step=showfullrecord" xr:uid="{00000000-0004-0000-0000-0000BF090000}"/>
    <hyperlink ref="A1249" r:id="rId2259" display="https://futurecatalog.cos.edu/courseleaf/courseleaf.cgi?page=/courseadmin/2541/index.html&amp;step=showfullrecord" xr:uid="{00000000-0004-0000-0000-0000C0090000}"/>
    <hyperlink ref="B1249" r:id="rId2260" display="https://futurecatalog.cos.edu/courseleaf/courseleaf.cgi?page=/courseadmin/2541/index.html&amp;step=showfullrecord" xr:uid="{00000000-0004-0000-0000-0000C1090000}"/>
    <hyperlink ref="A1089" r:id="rId2261" display="https://futurecatalog.cos.edu/courseleaf/courseleaf.cgi?page=/courseadmin/2541/index.html&amp;step=showfullrecord" xr:uid="{00000000-0004-0000-0000-0000C2090000}"/>
    <hyperlink ref="B1089" r:id="rId2262" display="https://futurecatalog.cos.edu/courseleaf/courseleaf.cgi?page=/courseadmin/2541/index.html&amp;step=showfullrecord" xr:uid="{00000000-0004-0000-0000-0000C3090000}"/>
    <hyperlink ref="A1090" r:id="rId2263" display="https://futurecatalog.cos.edu/courseleaf/courseleaf.cgi?page=/courseadmin/2541/index.html&amp;step=showfullrecord" xr:uid="{00000000-0004-0000-0000-0000C4090000}"/>
    <hyperlink ref="B1090" r:id="rId2264" display="https://futurecatalog.cos.edu/courseleaf/courseleaf.cgi?page=/courseadmin/2541/index.html&amp;step=showfullrecord" xr:uid="{00000000-0004-0000-0000-0000C5090000}"/>
    <hyperlink ref="A1091" r:id="rId2265" display="https://futurecatalog.cos.edu/courseleaf/courseleaf.cgi?page=/courseadmin/2541/index.html&amp;step=showfullrecord" xr:uid="{00000000-0004-0000-0000-0000C6090000}"/>
    <hyperlink ref="B1091" r:id="rId2266" display="https://futurecatalog.cos.edu/courseleaf/courseleaf.cgi?page=/courseadmin/2541/index.html&amp;step=showfullrecord" xr:uid="{00000000-0004-0000-0000-0000C7090000}"/>
    <hyperlink ref="A1129" r:id="rId2267" display="https://futurecatalog.cos.edu/courseleaf/courseleaf.cgi?page=/courseadmin/3597/index.html&amp;step=showfullrecord" xr:uid="{00000000-0004-0000-0000-0000C8090000}"/>
    <hyperlink ref="B1129" r:id="rId2268" display="https://futurecatalog.cos.edu/courseleaf/courseleaf.cgi?page=/courseadmin/3597/index.html&amp;step=showfullrecord" xr:uid="{00000000-0004-0000-0000-0000C9090000}"/>
    <hyperlink ref="A1130" r:id="rId2269" display="https://futurecatalog.cos.edu/courseleaf/courseleaf.cgi?page=/courseadmin/3597/index.html&amp;step=showfullrecord" xr:uid="{00000000-0004-0000-0000-0000CA090000}"/>
    <hyperlink ref="B1130" r:id="rId2270" display="https://futurecatalog.cos.edu/courseleaf/courseleaf.cgi?page=/courseadmin/3597/index.html&amp;step=showfullrecord" xr:uid="{00000000-0004-0000-0000-0000CB090000}"/>
    <hyperlink ref="A1131" r:id="rId2271" display="https://futurecatalog.cos.edu/courseleaf/courseleaf.cgi?page=/courseadmin/3597/index.html&amp;step=showfullrecord" xr:uid="{00000000-0004-0000-0000-0000CC090000}"/>
    <hyperlink ref="B1131" r:id="rId2272" display="https://futurecatalog.cos.edu/courseleaf/courseleaf.cgi?page=/courseadmin/3597/index.html&amp;step=showfullrecord" xr:uid="{00000000-0004-0000-0000-0000CD090000}"/>
    <hyperlink ref="A1132" r:id="rId2273" display="https://futurecatalog.cos.edu/courseleaf/courseleaf.cgi?page=/courseadmin/3597/index.html&amp;step=showfullrecord" xr:uid="{00000000-0004-0000-0000-0000CE090000}"/>
    <hyperlink ref="B1132" r:id="rId2274" display="https://futurecatalog.cos.edu/courseleaf/courseleaf.cgi?page=/courseadmin/3597/index.html&amp;step=showfullrecord" xr:uid="{00000000-0004-0000-0000-0000CF090000}"/>
    <hyperlink ref="A1133" r:id="rId2275" display="https://futurecatalog.cos.edu/courseleaf/courseleaf.cgi?page=/courseadmin/3593/index.html&amp;step=showfullrecord" xr:uid="{00000000-0004-0000-0000-0000D0090000}"/>
    <hyperlink ref="B1133" r:id="rId2276" display="https://futurecatalog.cos.edu/courseleaf/courseleaf.cgi?page=/courseadmin/3593/index.html&amp;step=showfullrecord" xr:uid="{00000000-0004-0000-0000-0000D1090000}"/>
    <hyperlink ref="A1134" r:id="rId2277" display="https://futurecatalog.cos.edu/courseleaf/courseleaf.cgi?page=/courseadmin/3593/index.html&amp;step=showfullrecord" xr:uid="{00000000-0004-0000-0000-0000D2090000}"/>
    <hyperlink ref="B1134" r:id="rId2278" display="https://futurecatalog.cos.edu/courseleaf/courseleaf.cgi?page=/courseadmin/3593/index.html&amp;step=showfullrecord" xr:uid="{00000000-0004-0000-0000-0000D3090000}"/>
    <hyperlink ref="A1135" r:id="rId2279" display="https://futurecatalog.cos.edu/courseleaf/courseleaf.cgi?page=/courseadmin/3593/index.html&amp;step=showfullrecord" xr:uid="{00000000-0004-0000-0000-0000D4090000}"/>
    <hyperlink ref="B1135" r:id="rId2280" display="https://futurecatalog.cos.edu/courseleaf/courseleaf.cgi?page=/courseadmin/3593/index.html&amp;step=showfullrecord" xr:uid="{00000000-0004-0000-0000-0000D5090000}"/>
    <hyperlink ref="A1250" r:id="rId2281" display="https://futurecatalog.cos.edu/courseleaf/courseleaf.cgi?page=/courseadmin/2557/index.html&amp;step=showfullrecord" xr:uid="{00000000-0004-0000-0000-0000D6090000}"/>
    <hyperlink ref="B1250" r:id="rId2282" display="https://futurecatalog.cos.edu/courseleaf/courseleaf.cgi?page=/courseadmin/2557/index.html&amp;step=showfullrecord" xr:uid="{00000000-0004-0000-0000-0000D7090000}"/>
    <hyperlink ref="A1251" r:id="rId2283" display="https://futurecatalog.cos.edu/courseleaf/courseleaf.cgi?page=/courseadmin/2557/index.html&amp;step=showfullrecord" xr:uid="{00000000-0004-0000-0000-0000D8090000}"/>
    <hyperlink ref="B1251" r:id="rId2284" display="https://futurecatalog.cos.edu/courseleaf/courseleaf.cgi?page=/courseadmin/2557/index.html&amp;step=showfullrecord" xr:uid="{00000000-0004-0000-0000-0000D9090000}"/>
    <hyperlink ref="A1220" r:id="rId2285" display="https://futurecatalog.cos.edu/courseleaf/courseleaf.cgi?page=/courseadmin/2557/index.html&amp;step=showfullrecord" xr:uid="{00000000-0004-0000-0000-0000DA090000}"/>
    <hyperlink ref="B1220" r:id="rId2286" display="https://futurecatalog.cos.edu/courseleaf/courseleaf.cgi?page=/courseadmin/2557/index.html&amp;step=showfullrecord" xr:uid="{00000000-0004-0000-0000-0000DB090000}"/>
    <hyperlink ref="A1223" r:id="rId2287" display="https://futurecatalog.cos.edu/courseleaf/courseleaf.cgi?page=/courseadmin/2557/index.html&amp;step=showfullrecord" xr:uid="{00000000-0004-0000-0000-0000DC090000}"/>
    <hyperlink ref="B1223" r:id="rId2288" display="https://futurecatalog.cos.edu/courseleaf/courseleaf.cgi?page=/courseadmin/2557/index.html&amp;step=showfullrecord" xr:uid="{00000000-0004-0000-0000-0000DD090000}"/>
    <hyperlink ref="A1252" r:id="rId2289" display="https://futurecatalog.cos.edu/courseleaf/courseleaf.cgi?page=/courseadmin/2560/index.html&amp;step=showfullrecord" xr:uid="{00000000-0004-0000-0000-0000DE090000}"/>
    <hyperlink ref="B1252" r:id="rId2290" display="https://futurecatalog.cos.edu/courseleaf/courseleaf.cgi?page=/courseadmin/2560/index.html&amp;step=showfullrecord" xr:uid="{00000000-0004-0000-0000-0000DF090000}"/>
    <hyperlink ref="A1253" r:id="rId2291" display="https://futurecatalog.cos.edu/courseleaf/courseleaf.cgi?page=/courseadmin/2560/index.html&amp;step=showfullrecord" xr:uid="{00000000-0004-0000-0000-0000E0090000}"/>
    <hyperlink ref="B1253" r:id="rId2292" display="https://futurecatalog.cos.edu/courseleaf/courseleaf.cgi?page=/courseadmin/2560/index.html&amp;step=showfullrecord" xr:uid="{00000000-0004-0000-0000-0000E1090000}"/>
    <hyperlink ref="A1210" r:id="rId2293" display="https://futurecatalog.cos.edu/courseleaf/courseleaf.cgi?page=/courseadmin/2560/index.html&amp;step=showfullrecord" xr:uid="{00000000-0004-0000-0000-0000E2090000}"/>
    <hyperlink ref="B1210" r:id="rId2294" display="https://futurecatalog.cos.edu/courseleaf/courseleaf.cgi?page=/courseadmin/2560/index.html&amp;step=showfullrecord" xr:uid="{00000000-0004-0000-0000-0000E3090000}"/>
    <hyperlink ref="A1211" r:id="rId2295" display="https://futurecatalog.cos.edu/courseleaf/courseleaf.cgi?page=/courseadmin/2560/index.html&amp;step=showfullrecord" xr:uid="{00000000-0004-0000-0000-0000E4090000}"/>
    <hyperlink ref="B1211" r:id="rId2296" display="https://futurecatalog.cos.edu/courseleaf/courseleaf.cgi?page=/courseadmin/2560/index.html&amp;step=showfullrecord" xr:uid="{00000000-0004-0000-0000-0000E5090000}"/>
    <hyperlink ref="A1254" r:id="rId2297" display="https://futurecatalog.cos.edu/courseleaf/courseleaf.cgi?page=/courseadmin/2561/index.html&amp;step=showfullrecord" xr:uid="{00000000-0004-0000-0000-0000E6090000}"/>
    <hyperlink ref="B1254" r:id="rId2298" display="https://futurecatalog.cos.edu/courseleaf/courseleaf.cgi?page=/courseadmin/2561/index.html&amp;step=showfullrecord" xr:uid="{00000000-0004-0000-0000-0000E7090000}"/>
    <hyperlink ref="A1221" r:id="rId2299" display="https://futurecatalog.cos.edu/courseleaf/courseleaf.cgi?page=/courseadmin/2561/index.html&amp;step=showfullrecord" xr:uid="{00000000-0004-0000-0000-0000E8090000}"/>
    <hyperlink ref="B1221" r:id="rId2300" display="https://futurecatalog.cos.edu/courseleaf/courseleaf.cgi?page=/courseadmin/2561/index.html&amp;step=showfullrecord" xr:uid="{00000000-0004-0000-0000-0000E9090000}"/>
    <hyperlink ref="A1255" r:id="rId2301" display="https://futurecatalog.cos.edu/courseleaf/courseleaf.cgi?page=/courseadmin/2572/index.html&amp;step=showfullrecord" xr:uid="{00000000-0004-0000-0000-0000EE090000}"/>
    <hyperlink ref="B1255" r:id="rId2302" display="https://futurecatalog.cos.edu/courseleaf/courseleaf.cgi?page=/courseadmin/2572/index.html&amp;step=showfullrecord" xr:uid="{00000000-0004-0000-0000-0000EF090000}"/>
    <hyperlink ref="A1071" r:id="rId2303" display="https://futurecatalog.cos.edu/courseleaf/courseleaf.cgi?page=/courseadmin/2572/index.html&amp;step=showfullrecord" xr:uid="{00000000-0004-0000-0000-0000F0090000}"/>
    <hyperlink ref="B1071" r:id="rId2304" display="https://futurecatalog.cos.edu/courseleaf/courseleaf.cgi?page=/courseadmin/2572/index.html&amp;step=showfullrecord" xr:uid="{00000000-0004-0000-0000-0000F1090000}"/>
    <hyperlink ref="A1072" r:id="rId2305" display="https://futurecatalog.cos.edu/courseleaf/courseleaf.cgi?page=/courseadmin/2572/index.html&amp;step=showfullrecord" xr:uid="{00000000-0004-0000-0000-0000F2090000}"/>
    <hyperlink ref="B1072" r:id="rId2306" display="https://futurecatalog.cos.edu/courseleaf/courseleaf.cgi?page=/courseadmin/2572/index.html&amp;step=showfullrecord" xr:uid="{00000000-0004-0000-0000-0000F3090000}"/>
    <hyperlink ref="A1073" r:id="rId2307" display="https://futurecatalog.cos.edu/courseleaf/courseleaf.cgi?page=/courseadmin/2572/index.html&amp;step=showfullrecord" xr:uid="{00000000-0004-0000-0000-0000F4090000}"/>
    <hyperlink ref="B1073" r:id="rId2308" display="https://futurecatalog.cos.edu/courseleaf/courseleaf.cgi?page=/courseadmin/2572/index.html&amp;step=showfullrecord" xr:uid="{00000000-0004-0000-0000-0000F5090000}"/>
    <hyperlink ref="A1074" r:id="rId2309" display="https://futurecatalog.cos.edu/courseleaf/courseleaf.cgi?page=/courseadmin/2572/index.html&amp;step=showfullrecord" xr:uid="{00000000-0004-0000-0000-0000F6090000}"/>
    <hyperlink ref="B1074" r:id="rId2310" display="https://futurecatalog.cos.edu/courseleaf/courseleaf.cgi?page=/courseadmin/2572/index.html&amp;step=showfullrecord" xr:uid="{00000000-0004-0000-0000-0000F7090000}"/>
    <hyperlink ref="A1075" r:id="rId2311" display="https://futurecatalog.cos.edu/courseleaf/courseleaf.cgi?page=/courseadmin/2572/index.html&amp;step=showfullrecord" xr:uid="{00000000-0004-0000-0000-0000F8090000}"/>
    <hyperlink ref="B1075" r:id="rId2312" display="https://futurecatalog.cos.edu/courseleaf/courseleaf.cgi?page=/courseadmin/2572/index.html&amp;step=showfullrecord" xr:uid="{00000000-0004-0000-0000-0000F9090000}"/>
    <hyperlink ref="A1076" r:id="rId2313" display="https://futurecatalog.cos.edu/courseleaf/courseleaf.cgi?page=/courseadmin/2572/index.html&amp;step=showfullrecord" xr:uid="{00000000-0004-0000-0000-0000FA090000}"/>
    <hyperlink ref="B1076" r:id="rId2314" display="https://futurecatalog.cos.edu/courseleaf/courseleaf.cgi?page=/courseadmin/2572/index.html&amp;step=showfullrecord" xr:uid="{00000000-0004-0000-0000-0000FB090000}"/>
    <hyperlink ref="A1077" r:id="rId2315" display="https://futurecatalog.cos.edu/courseleaf/courseleaf.cgi?page=/courseadmin/2572/index.html&amp;step=showfullrecord" xr:uid="{00000000-0004-0000-0000-0000FC090000}"/>
    <hyperlink ref="B1077" r:id="rId2316" display="https://futurecatalog.cos.edu/courseleaf/courseleaf.cgi?page=/courseadmin/2572/index.html&amp;step=showfullrecord" xr:uid="{00000000-0004-0000-0000-0000FD090000}"/>
    <hyperlink ref="A264" r:id="rId2317" display="https://futurecatalog.cos.edu/courseleaf/courseleaf.cgi?page=/courseadmin/2576/index.html&amp;step=showfullrecord" xr:uid="{00000000-0004-0000-0000-0000FE090000}"/>
    <hyperlink ref="B264" r:id="rId2318" display="https://futurecatalog.cos.edu/courseleaf/courseleaf.cgi?page=/courseadmin/2576/index.html&amp;step=showfullrecord" xr:uid="{00000000-0004-0000-0000-0000FF090000}"/>
    <hyperlink ref="A218" r:id="rId2319" display="https://futurecatalog.cos.edu/courseleaf/courseleaf.cgi?page=/courseadmin/2576/index.html&amp;step=showfullrecord" xr:uid="{00000000-0004-0000-0000-0000000A0000}"/>
    <hyperlink ref="B218" r:id="rId2320" display="https://futurecatalog.cos.edu/courseleaf/courseleaf.cgi?page=/courseadmin/2576/index.html&amp;step=showfullrecord" xr:uid="{00000000-0004-0000-0000-0000010A0000}"/>
    <hyperlink ref="A219" r:id="rId2321" display="https://futurecatalog.cos.edu/courseleaf/courseleaf.cgi?page=/courseadmin/2576/index.html&amp;step=showfullrecord" xr:uid="{00000000-0004-0000-0000-0000020A0000}"/>
    <hyperlink ref="B219" r:id="rId2322" display="https://futurecatalog.cos.edu/courseleaf/courseleaf.cgi?page=/courseadmin/2576/index.html&amp;step=showfullrecord" xr:uid="{00000000-0004-0000-0000-0000030A0000}"/>
    <hyperlink ref="A220" r:id="rId2323" display="https://futurecatalog.cos.edu/courseleaf/courseleaf.cgi?page=/courseadmin/2576/index.html&amp;step=showfullrecord" xr:uid="{00000000-0004-0000-0000-0000040A0000}"/>
    <hyperlink ref="B220" r:id="rId2324" display="https://futurecatalog.cos.edu/courseleaf/courseleaf.cgi?page=/courseadmin/2576/index.html&amp;step=showfullrecord" xr:uid="{00000000-0004-0000-0000-0000050A0000}"/>
    <hyperlink ref="A261" r:id="rId2325" display="https://futurecatalog.cos.edu/courseleaf/courseleaf.cgi?page=/courseadmin/2576/index.html&amp;step=showfullrecord" xr:uid="{00000000-0004-0000-0000-0000060A0000}"/>
    <hyperlink ref="B261" r:id="rId2326" display="https://futurecatalog.cos.edu/courseleaf/courseleaf.cgi?page=/courseadmin/2576/index.html&amp;step=showfullrecord" xr:uid="{00000000-0004-0000-0000-0000070A0000}"/>
    <hyperlink ref="A265" r:id="rId2327" display="https://futurecatalog.cos.edu/courseleaf/courseleaf.cgi?page=/courseadmin/2577/index.html&amp;step=showfullrecord" xr:uid="{00000000-0004-0000-0000-0000080A0000}"/>
    <hyperlink ref="B265" r:id="rId2328" display="https://futurecatalog.cos.edu/courseleaf/courseleaf.cgi?page=/courseadmin/2577/index.html&amp;step=showfullrecord" xr:uid="{00000000-0004-0000-0000-0000090A0000}"/>
    <hyperlink ref="A266" r:id="rId2329" display="https://futurecatalog.cos.edu/courseleaf/courseleaf.cgi?page=/courseadmin/3391/index.html&amp;step=showfullrecord" xr:uid="{00000000-0004-0000-0000-00000A0A0000}"/>
    <hyperlink ref="B266" r:id="rId2330" display="https://futurecatalog.cos.edu/courseleaf/courseleaf.cgi?page=/courseadmin/3391/index.html&amp;step=showfullrecord" xr:uid="{00000000-0004-0000-0000-00000B0A0000}"/>
    <hyperlink ref="A267" r:id="rId2331" display="https://futurecatalog.cos.edu/courseleaf/courseleaf.cgi?page=/courseadmin/2577/index.html&amp;step=showfullrecord" xr:uid="{00000000-0004-0000-0000-00000C0A0000}"/>
    <hyperlink ref="B267" r:id="rId2332" display="https://futurecatalog.cos.edu/courseleaf/courseleaf.cgi?page=/courseadmin/2577/index.html&amp;step=showfullrecord" xr:uid="{00000000-0004-0000-0000-00000D0A0000}"/>
    <hyperlink ref="A268" r:id="rId2333" display="https://futurecatalog.cos.edu/courseleaf/courseleaf.cgi?page=/courseadmin/3391/index.html&amp;step=showfullrecord" xr:uid="{00000000-0004-0000-0000-00000E0A0000}"/>
    <hyperlink ref="B268" r:id="rId2334" display="https://futurecatalog.cos.edu/courseleaf/courseleaf.cgi?page=/courseadmin/3391/index.html&amp;step=showfullrecord" xr:uid="{00000000-0004-0000-0000-00000F0A0000}"/>
    <hyperlink ref="A269" r:id="rId2335" display="https://futurecatalog.cos.edu/courseleaf/courseleaf.cgi?page=/courseadmin/2577/index.html&amp;step=showfullrecord" xr:uid="{00000000-0004-0000-0000-0000100A0000}"/>
    <hyperlink ref="B269" r:id="rId2336" display="https://futurecatalog.cos.edu/courseleaf/courseleaf.cgi?page=/courseadmin/2577/index.html&amp;step=showfullrecord" xr:uid="{00000000-0004-0000-0000-0000110A0000}"/>
    <hyperlink ref="A270" r:id="rId2337" display="https://futurecatalog.cos.edu/courseleaf/courseleaf.cgi?page=/courseadmin/3391/index.html&amp;step=showfullrecord" xr:uid="{00000000-0004-0000-0000-0000120A0000}"/>
    <hyperlink ref="B270" r:id="rId2338" display="https://futurecatalog.cos.edu/courseleaf/courseleaf.cgi?page=/courseadmin/3391/index.html&amp;step=showfullrecord" xr:uid="{00000000-0004-0000-0000-0000130A0000}"/>
    <hyperlink ref="A271" r:id="rId2339" display="https://futurecatalog.cos.edu/courseleaf/courseleaf.cgi?page=/courseadmin/2577/index.html&amp;step=showfullrecord" xr:uid="{00000000-0004-0000-0000-0000140A0000}"/>
    <hyperlink ref="B271" r:id="rId2340" display="https://futurecatalog.cos.edu/courseleaf/courseleaf.cgi?page=/courseadmin/2577/index.html&amp;step=showfullrecord" xr:uid="{00000000-0004-0000-0000-0000150A0000}"/>
    <hyperlink ref="A272" r:id="rId2341" display="https://futurecatalog.cos.edu/courseleaf/courseleaf.cgi?page=/courseadmin/2577/index.html&amp;step=showfullrecord" xr:uid="{00000000-0004-0000-0000-0000160A0000}"/>
    <hyperlink ref="B272" r:id="rId2342" display="https://futurecatalog.cos.edu/courseleaf/courseleaf.cgi?page=/courseadmin/2577/index.html&amp;step=showfullrecord" xr:uid="{00000000-0004-0000-0000-0000170A0000}"/>
    <hyperlink ref="A260" r:id="rId2343" display="https://futurecatalog.cos.edu/courseleaf/courseleaf.cgi?page=/courseadmin/2577/index.html&amp;step=showfullrecord" xr:uid="{00000000-0004-0000-0000-0000180A0000}"/>
    <hyperlink ref="B260" r:id="rId2344" display="https://futurecatalog.cos.edu/courseleaf/courseleaf.cgi?page=/courseadmin/2577/index.html&amp;step=showfullrecord" xr:uid="{00000000-0004-0000-0000-0000190A0000}"/>
    <hyperlink ref="A273" r:id="rId2345" display="https://futurecatalog.cos.edu/courseleaf/courseleaf.cgi?page=/courseadmin/2583/index.html&amp;step=showfullrecord" xr:uid="{00000000-0004-0000-0000-00001A0A0000}"/>
    <hyperlink ref="B273" r:id="rId2346" display="https://futurecatalog.cos.edu/courseleaf/courseleaf.cgi?page=/courseadmin/2583/index.html&amp;step=showfullrecord" xr:uid="{00000000-0004-0000-0000-00001B0A0000}"/>
    <hyperlink ref="A274" r:id="rId2347" display="https://futurecatalog.cos.edu/courseleaf/courseleaf.cgi?page=/courseadmin/2583/index.html&amp;step=showfullrecord" xr:uid="{00000000-0004-0000-0000-00001C0A0000}"/>
    <hyperlink ref="B274" r:id="rId2348" display="https://futurecatalog.cos.edu/courseleaf/courseleaf.cgi?page=/courseadmin/2583/index.html&amp;step=showfullrecord" xr:uid="{00000000-0004-0000-0000-00001D0A0000}"/>
    <hyperlink ref="A275" r:id="rId2349" display="https://futurecatalog.cos.edu/courseleaf/courseleaf.cgi?page=/courseadmin/2583/index.html&amp;step=showfullrecord" xr:uid="{00000000-0004-0000-0000-00001E0A0000}"/>
    <hyperlink ref="B275" r:id="rId2350" display="https://futurecatalog.cos.edu/courseleaf/courseleaf.cgi?page=/courseadmin/2583/index.html&amp;step=showfullrecord" xr:uid="{00000000-0004-0000-0000-00001F0A0000}"/>
    <hyperlink ref="A262" r:id="rId2351" display="https://futurecatalog.cos.edu/courseleaf/courseleaf.cgi?page=/courseadmin/2583/index.html&amp;step=showfullrecord" xr:uid="{00000000-0004-0000-0000-0000200A0000}"/>
    <hyperlink ref="B262" r:id="rId2352" display="https://futurecatalog.cos.edu/courseleaf/courseleaf.cgi?page=/courseadmin/2583/index.html&amp;step=showfullrecord" xr:uid="{00000000-0004-0000-0000-0000210A0000}"/>
    <hyperlink ref="A276" r:id="rId2353" display="https://futurecatalog.cos.edu/courseleaf/courseleaf.cgi?page=/courseadmin/2591/index.html&amp;step=showfullrecord" xr:uid="{00000000-0004-0000-0000-0000220A0000}"/>
    <hyperlink ref="B276" r:id="rId2354" display="https://futurecatalog.cos.edu/courseleaf/courseleaf.cgi?page=/courseadmin/2591/index.html&amp;step=showfullrecord" xr:uid="{00000000-0004-0000-0000-0000230A0000}"/>
    <hyperlink ref="A232" r:id="rId2355" display="https://futurecatalog.cos.edu/courseleaf/courseleaf.cgi?page=/courseadmin/2591/index.html&amp;step=showfullrecord" xr:uid="{00000000-0004-0000-0000-0000240A0000}"/>
    <hyperlink ref="B232" r:id="rId2356" display="https://futurecatalog.cos.edu/courseleaf/courseleaf.cgi?page=/courseadmin/2591/index.html&amp;step=showfullrecord" xr:uid="{00000000-0004-0000-0000-0000250A0000}"/>
    <hyperlink ref="A233" r:id="rId2357" display="https://futurecatalog.cos.edu/courseleaf/courseleaf.cgi?page=/courseadmin/2591/index.html&amp;step=showfullrecord" xr:uid="{00000000-0004-0000-0000-0000260A0000}"/>
    <hyperlink ref="B233" r:id="rId2358" display="https://futurecatalog.cos.edu/courseleaf/courseleaf.cgi?page=/courseadmin/2591/index.html&amp;step=showfullrecord" xr:uid="{00000000-0004-0000-0000-0000270A0000}"/>
    <hyperlink ref="A277" r:id="rId2359" display="https://futurecatalog.cos.edu/courseleaf/courseleaf.cgi?page=/courseadmin/2604/index.html&amp;step=showfullrecord" xr:uid="{00000000-0004-0000-0000-0000280A0000}"/>
    <hyperlink ref="B277" r:id="rId2360" display="https://futurecatalog.cos.edu/courseleaf/courseleaf.cgi?page=/courseadmin/2604/index.html&amp;step=showfullrecord" xr:uid="{00000000-0004-0000-0000-0000290A0000}"/>
    <hyperlink ref="A278" r:id="rId2361" display="https://futurecatalog.cos.edu/courseleaf/courseleaf.cgi?page=/courseadmin/2604/index.html&amp;step=showfullrecord" xr:uid="{00000000-0004-0000-0000-00002A0A0000}"/>
    <hyperlink ref="B278" r:id="rId2362" display="https://futurecatalog.cos.edu/courseleaf/courseleaf.cgi?page=/courseadmin/2604/index.html&amp;step=showfullrecord" xr:uid="{00000000-0004-0000-0000-00002B0A0000}"/>
    <hyperlink ref="A98" r:id="rId2363" display="https://futurecatalog.cos.edu/courseleaf/courseleaf.cgi?page=/courseadmin/2620/index.html&amp;step=showfullrecord" xr:uid="{00000000-0004-0000-0000-00002C0A0000}"/>
    <hyperlink ref="B98" r:id="rId2364" display="https://futurecatalog.cos.edu/courseleaf/courseleaf.cgi?page=/courseadmin/2620/index.html&amp;step=showfullrecord" xr:uid="{00000000-0004-0000-0000-00002D0A0000}"/>
    <hyperlink ref="A22" r:id="rId2365" display="https://futurecatalog.cos.edu/courseleaf/courseleaf.cgi?page=/courseadmin/2620/index.html&amp;step=showfullrecord" xr:uid="{00000000-0004-0000-0000-00002E0A0000}"/>
    <hyperlink ref="B22" r:id="rId2366" display="https://futurecatalog.cos.edu/courseleaf/courseleaf.cgi?page=/courseadmin/2620/index.html&amp;step=showfullrecord" xr:uid="{00000000-0004-0000-0000-00002F0A0000}"/>
    <hyperlink ref="A23" r:id="rId2367" display="https://futurecatalog.cos.edu/courseleaf/courseleaf.cgi?page=/courseadmin/2620/index.html&amp;step=showfullrecord" xr:uid="{00000000-0004-0000-0000-0000300A0000}"/>
    <hyperlink ref="B23" r:id="rId2368" display="https://futurecatalog.cos.edu/courseleaf/courseleaf.cgi?page=/courseadmin/2620/index.html&amp;step=showfullrecord" xr:uid="{00000000-0004-0000-0000-0000310A0000}"/>
    <hyperlink ref="A24" r:id="rId2369" display="https://futurecatalog.cos.edu/courseleaf/courseleaf.cgi?page=/courseadmin/2620/index.html&amp;step=showfullrecord" xr:uid="{00000000-0004-0000-0000-0000320A0000}"/>
    <hyperlink ref="B24" r:id="rId2370" display="https://futurecatalog.cos.edu/courseleaf/courseleaf.cgi?page=/courseadmin/2620/index.html&amp;step=showfullrecord" xr:uid="{00000000-0004-0000-0000-0000330A0000}"/>
    <hyperlink ref="A99" r:id="rId2371" display="https://futurecatalog.cos.edu/courseleaf/courseleaf.cgi?page=/courseadmin/2621/index.html&amp;step=showfullrecord" xr:uid="{00000000-0004-0000-0000-0000340A0000}"/>
    <hyperlink ref="B99" r:id="rId2372" display="https://futurecatalog.cos.edu/courseleaf/courseleaf.cgi?page=/courseadmin/2621/index.html&amp;step=showfullrecord" xr:uid="{00000000-0004-0000-0000-0000350A0000}"/>
    <hyperlink ref="A25" r:id="rId2373" display="https://futurecatalog.cos.edu/courseleaf/courseleaf.cgi?page=/courseadmin/2621/index.html&amp;step=showfullrecord" xr:uid="{00000000-0004-0000-0000-0000360A0000}"/>
    <hyperlink ref="B25" r:id="rId2374" display="https://futurecatalog.cos.edu/courseleaf/courseleaf.cgi?page=/courseadmin/2621/index.html&amp;step=showfullrecord" xr:uid="{00000000-0004-0000-0000-0000370A0000}"/>
    <hyperlink ref="A26" r:id="rId2375" display="https://futurecatalog.cos.edu/courseleaf/courseleaf.cgi?page=/courseadmin/2621/index.html&amp;step=showfullrecord" xr:uid="{00000000-0004-0000-0000-0000380A0000}"/>
    <hyperlink ref="B26" r:id="rId2376" display="https://futurecatalog.cos.edu/courseleaf/courseleaf.cgi?page=/courseadmin/2621/index.html&amp;step=showfullrecord" xr:uid="{00000000-0004-0000-0000-0000390A0000}"/>
    <hyperlink ref="A100" r:id="rId2377" display="https://futurecatalog.cos.edu/courseleaf/courseleaf.cgi?page=/courseadmin/2623/index.html&amp;step=showfullrecord" xr:uid="{00000000-0004-0000-0000-00003A0A0000}"/>
    <hyperlink ref="B100" r:id="rId2378" display="https://futurecatalog.cos.edu/courseleaf/courseleaf.cgi?page=/courseadmin/2623/index.html&amp;step=showfullrecord" xr:uid="{00000000-0004-0000-0000-00003B0A0000}"/>
    <hyperlink ref="A27" r:id="rId2379" display="https://futurecatalog.cos.edu/courseleaf/courseleaf.cgi?page=/courseadmin/2623/index.html&amp;step=showfullrecord" xr:uid="{00000000-0004-0000-0000-00003C0A0000}"/>
    <hyperlink ref="B27" r:id="rId2380" display="https://futurecatalog.cos.edu/courseleaf/courseleaf.cgi?page=/courseadmin/2623/index.html&amp;step=showfullrecord" xr:uid="{00000000-0004-0000-0000-00003D0A0000}"/>
    <hyperlink ref="A28" r:id="rId2381" display="https://futurecatalog.cos.edu/courseleaf/courseleaf.cgi?page=/courseadmin/2623/index.html&amp;step=showfullrecord" xr:uid="{00000000-0004-0000-0000-00003E0A0000}"/>
    <hyperlink ref="B28" r:id="rId2382" display="https://futurecatalog.cos.edu/courseleaf/courseleaf.cgi?page=/courseadmin/2623/index.html&amp;step=showfullrecord" xr:uid="{00000000-0004-0000-0000-00003F0A0000}"/>
    <hyperlink ref="A101" r:id="rId2383" display="https://futurecatalog.cos.edu/courseleaf/courseleaf.cgi?page=/courseadmin/2624/index.html&amp;step=showfullrecord" xr:uid="{00000000-0004-0000-0000-0000400A0000}"/>
    <hyperlink ref="B101" r:id="rId2384" display="https://futurecatalog.cos.edu/courseleaf/courseleaf.cgi?page=/courseadmin/2624/index.html&amp;step=showfullrecord" xr:uid="{00000000-0004-0000-0000-0000410A0000}"/>
    <hyperlink ref="A29" r:id="rId2385" display="https://futurecatalog.cos.edu/courseleaf/courseleaf.cgi?page=/courseadmin/2624/index.html&amp;step=showfullrecord" xr:uid="{00000000-0004-0000-0000-0000420A0000}"/>
    <hyperlink ref="B29" r:id="rId2386" display="https://futurecatalog.cos.edu/courseleaf/courseleaf.cgi?page=/courseadmin/2624/index.html&amp;step=showfullrecord" xr:uid="{00000000-0004-0000-0000-0000430A0000}"/>
    <hyperlink ref="A30" r:id="rId2387" display="https://futurecatalog.cos.edu/courseleaf/courseleaf.cgi?page=/courseadmin/2624/index.html&amp;step=showfullrecord" xr:uid="{00000000-0004-0000-0000-0000440A0000}"/>
    <hyperlink ref="B30" r:id="rId2388" display="https://futurecatalog.cos.edu/courseleaf/courseleaf.cgi?page=/courseadmin/2624/index.html&amp;step=showfullrecord" xr:uid="{00000000-0004-0000-0000-0000450A0000}"/>
    <hyperlink ref="A102" r:id="rId2389" display="https://futurecatalog.cos.edu/courseleaf/courseleaf.cgi?page=/courseadmin/2639/index.html&amp;step=showfullrecord" xr:uid="{00000000-0004-0000-0000-0000460A0000}"/>
    <hyperlink ref="B102" r:id="rId2390" display="https://futurecatalog.cos.edu/courseleaf/courseleaf.cgi?page=/courseadmin/2639/index.html&amp;step=showfullrecord" xr:uid="{00000000-0004-0000-0000-0000470A0000}"/>
    <hyperlink ref="A33" r:id="rId2391" display="https://futurecatalog.cos.edu/courseleaf/courseleaf.cgi?page=/courseadmin/2639/index.html&amp;step=showfullrecord" xr:uid="{00000000-0004-0000-0000-0000480A0000}"/>
    <hyperlink ref="B33" r:id="rId2392" display="https://futurecatalog.cos.edu/courseleaf/courseleaf.cgi?page=/courseadmin/2639/index.html&amp;step=showfullrecord" xr:uid="{00000000-0004-0000-0000-0000490A0000}"/>
    <hyperlink ref="A34" r:id="rId2393" display="https://futurecatalog.cos.edu/courseleaf/courseleaf.cgi?page=/courseadmin/2639/index.html&amp;step=showfullrecord" xr:uid="{00000000-0004-0000-0000-00004A0A0000}"/>
    <hyperlink ref="B34" r:id="rId2394" display="https://futurecatalog.cos.edu/courseleaf/courseleaf.cgi?page=/courseadmin/2639/index.html&amp;step=showfullrecord" xr:uid="{00000000-0004-0000-0000-00004B0A0000}"/>
    <hyperlink ref="A103" r:id="rId2395" display="https://futurecatalog.cos.edu/courseleaf/courseleaf.cgi?page=/courseadmin/2643/index.html&amp;step=showfullrecord" xr:uid="{00000000-0004-0000-0000-00004C0A0000}"/>
    <hyperlink ref="B103" r:id="rId2396" display="https://futurecatalog.cos.edu/courseleaf/courseleaf.cgi?page=/courseadmin/2643/index.html&amp;step=showfullrecord" xr:uid="{00000000-0004-0000-0000-00004D0A0000}"/>
    <hyperlink ref="A35" r:id="rId2397" display="https://futurecatalog.cos.edu/courseleaf/courseleaf.cgi?page=/courseadmin/2643/index.html&amp;step=showfullrecord" xr:uid="{00000000-0004-0000-0000-00004E0A0000}"/>
    <hyperlink ref="B35" r:id="rId2398" display="https://futurecatalog.cos.edu/courseleaf/courseleaf.cgi?page=/courseadmin/2643/index.html&amp;step=showfullrecord" xr:uid="{00000000-0004-0000-0000-00004F0A0000}"/>
    <hyperlink ref="A36" r:id="rId2399" display="https://futurecatalog.cos.edu/courseleaf/courseleaf.cgi?page=/courseadmin/2643/index.html&amp;step=showfullrecord" xr:uid="{00000000-0004-0000-0000-0000500A0000}"/>
    <hyperlink ref="B36" r:id="rId2400" display="https://futurecatalog.cos.edu/courseleaf/courseleaf.cgi?page=/courseadmin/2643/index.html&amp;step=showfullrecord" xr:uid="{00000000-0004-0000-0000-0000510A0000}"/>
    <hyperlink ref="A104" r:id="rId2401" display="https://futurecatalog.cos.edu/courseleaf/courseleaf.cgi?page=/courseadmin/2645/index.html&amp;step=showfullrecord" xr:uid="{00000000-0004-0000-0000-0000520A0000}"/>
    <hyperlink ref="B104" r:id="rId2402" display="https://futurecatalog.cos.edu/courseleaf/courseleaf.cgi?page=/courseadmin/2645/index.html&amp;step=showfullrecord" xr:uid="{00000000-0004-0000-0000-0000530A0000}"/>
    <hyperlink ref="A92" r:id="rId2403" display="https://futurecatalog.cos.edu/courseleaf/courseleaf.cgi?page=/courseadmin/2645/index.html&amp;step=showfullrecord" xr:uid="{00000000-0004-0000-0000-0000540A0000}"/>
    <hyperlink ref="B92" r:id="rId2404" display="https://futurecatalog.cos.edu/courseleaf/courseleaf.cgi?page=/courseadmin/2645/index.html&amp;step=showfullrecord" xr:uid="{00000000-0004-0000-0000-0000550A0000}"/>
    <hyperlink ref="A105" r:id="rId2405" display="https://futurecatalog.cos.edu/courseleaf/courseleaf.cgi?page=/courseadmin/2662/index.html&amp;step=showfullrecord" xr:uid="{00000000-0004-0000-0000-0000560A0000}"/>
    <hyperlink ref="B105" r:id="rId2406" display="https://futurecatalog.cos.edu/courseleaf/courseleaf.cgi?page=/courseadmin/2662/index.html&amp;step=showfullrecord" xr:uid="{00000000-0004-0000-0000-0000570A0000}"/>
    <hyperlink ref="A106" r:id="rId2407" display="https://futurecatalog.cos.edu/courseleaf/courseleaf.cgi?page=/courseadmin/2662/index.html&amp;step=showfullrecord" xr:uid="{00000000-0004-0000-0000-0000580A0000}"/>
    <hyperlink ref="B106" r:id="rId2408" display="https://futurecatalog.cos.edu/courseleaf/courseleaf.cgi?page=/courseadmin/2662/index.html&amp;step=showfullrecord" xr:uid="{00000000-0004-0000-0000-0000590A0000}"/>
    <hyperlink ref="A37" r:id="rId2409" display="https://futurecatalog.cos.edu/courseleaf/courseleaf.cgi?page=/courseadmin/2662/index.html&amp;step=showfullrecord" xr:uid="{00000000-0004-0000-0000-00005A0A0000}"/>
    <hyperlink ref="B37" r:id="rId2410" display="https://futurecatalog.cos.edu/courseleaf/courseleaf.cgi?page=/courseadmin/2662/index.html&amp;step=showfullrecord" xr:uid="{00000000-0004-0000-0000-00005B0A0000}"/>
    <hyperlink ref="A38" r:id="rId2411" display="https://futurecatalog.cos.edu/courseleaf/courseleaf.cgi?page=/courseadmin/2662/index.html&amp;step=showfullrecord" xr:uid="{00000000-0004-0000-0000-00005C0A0000}"/>
    <hyperlink ref="B38" r:id="rId2412" display="https://futurecatalog.cos.edu/courseleaf/courseleaf.cgi?page=/courseadmin/2662/index.html&amp;step=showfullrecord" xr:uid="{00000000-0004-0000-0000-00005D0A0000}"/>
    <hyperlink ref="A107" r:id="rId2413" display="https://futurecatalog.cos.edu/courseleaf/courseleaf.cgi?page=/courseadmin/2663/index.html&amp;step=showfullrecord" xr:uid="{00000000-0004-0000-0000-00005E0A0000}"/>
    <hyperlink ref="B107" r:id="rId2414" display="https://futurecatalog.cos.edu/courseleaf/courseleaf.cgi?page=/courseadmin/2663/index.html&amp;step=showfullrecord" xr:uid="{00000000-0004-0000-0000-00005F0A0000}"/>
    <hyperlink ref="A39" r:id="rId2415" display="https://futurecatalog.cos.edu/courseleaf/courseleaf.cgi?page=/courseadmin/2663/index.html&amp;step=showfullrecord" xr:uid="{00000000-0004-0000-0000-0000600A0000}"/>
    <hyperlink ref="B39" r:id="rId2416" display="https://futurecatalog.cos.edu/courseleaf/courseleaf.cgi?page=/courseadmin/2663/index.html&amp;step=showfullrecord" xr:uid="{00000000-0004-0000-0000-0000610A0000}"/>
    <hyperlink ref="A40" r:id="rId2417" display="https://futurecatalog.cos.edu/courseleaf/courseleaf.cgi?page=/courseadmin/2663/index.html&amp;step=showfullrecord" xr:uid="{00000000-0004-0000-0000-0000620A0000}"/>
    <hyperlink ref="B40" r:id="rId2418" display="https://futurecatalog.cos.edu/courseleaf/courseleaf.cgi?page=/courseadmin/2663/index.html&amp;step=showfullrecord" xr:uid="{00000000-0004-0000-0000-0000630A0000}"/>
    <hyperlink ref="A108" r:id="rId2419" display="https://futurecatalog.cos.edu/courseleaf/courseleaf.cgi?page=/courseadmin/2664/index.html&amp;step=showfullrecord" xr:uid="{00000000-0004-0000-0000-0000640A0000}"/>
    <hyperlink ref="B108" r:id="rId2420" display="https://futurecatalog.cos.edu/courseleaf/courseleaf.cgi?page=/courseadmin/2664/index.html&amp;step=showfullrecord" xr:uid="{00000000-0004-0000-0000-0000650A0000}"/>
    <hyperlink ref="A109" r:id="rId2421" display="https://futurecatalog.cos.edu/courseleaf/courseleaf.cgi?page=/courseadmin/2664/index.html&amp;step=showfullrecord" xr:uid="{00000000-0004-0000-0000-0000660A0000}"/>
    <hyperlink ref="B109" r:id="rId2422" display="https://futurecatalog.cos.edu/courseleaf/courseleaf.cgi?page=/courseadmin/2664/index.html&amp;step=showfullrecord" xr:uid="{00000000-0004-0000-0000-0000670A0000}"/>
    <hyperlink ref="A41" r:id="rId2423" display="https://futurecatalog.cos.edu/courseleaf/courseleaf.cgi?page=/courseadmin/2664/index.html&amp;step=showfullrecord" xr:uid="{00000000-0004-0000-0000-0000680A0000}"/>
    <hyperlink ref="B41" r:id="rId2424" display="https://futurecatalog.cos.edu/courseleaf/courseleaf.cgi?page=/courseadmin/2664/index.html&amp;step=showfullrecord" xr:uid="{00000000-0004-0000-0000-0000690A0000}"/>
    <hyperlink ref="A42" r:id="rId2425" display="https://futurecatalog.cos.edu/courseleaf/courseleaf.cgi?page=/courseadmin/2664/index.html&amp;step=showfullrecord" xr:uid="{00000000-0004-0000-0000-00006A0A0000}"/>
    <hyperlink ref="B42" r:id="rId2426" display="https://futurecatalog.cos.edu/courseleaf/courseleaf.cgi?page=/courseadmin/2664/index.html&amp;step=showfullrecord" xr:uid="{00000000-0004-0000-0000-00006B0A0000}"/>
    <hyperlink ref="A110" r:id="rId2427" display="https://futurecatalog.cos.edu/courseleaf/courseleaf.cgi?page=/courseadmin/2665/index.html&amp;step=showfullrecord" xr:uid="{00000000-0004-0000-0000-00006C0A0000}"/>
    <hyperlink ref="B110" r:id="rId2428" display="https://futurecatalog.cos.edu/courseleaf/courseleaf.cgi?page=/courseadmin/2665/index.html&amp;step=showfullrecord" xr:uid="{00000000-0004-0000-0000-00006D0A0000}"/>
    <hyperlink ref="A111" r:id="rId2429" display="https://futurecatalog.cos.edu/courseleaf/courseleaf.cgi?page=/courseadmin/2665/index.html&amp;step=showfullrecord" xr:uid="{00000000-0004-0000-0000-00006E0A0000}"/>
    <hyperlink ref="B111" r:id="rId2430" display="https://futurecatalog.cos.edu/courseleaf/courseleaf.cgi?page=/courseadmin/2665/index.html&amp;step=showfullrecord" xr:uid="{00000000-0004-0000-0000-00006F0A0000}"/>
    <hyperlink ref="A43" r:id="rId2431" display="https://futurecatalog.cos.edu/courseleaf/courseleaf.cgi?page=/courseadmin/2665/index.html&amp;step=showfullrecord" xr:uid="{00000000-0004-0000-0000-0000700A0000}"/>
    <hyperlink ref="B43" r:id="rId2432" display="https://futurecatalog.cos.edu/courseleaf/courseleaf.cgi?page=/courseadmin/2665/index.html&amp;step=showfullrecord" xr:uid="{00000000-0004-0000-0000-0000710A0000}"/>
    <hyperlink ref="A44" r:id="rId2433" display="https://futurecatalog.cos.edu/courseleaf/courseleaf.cgi?page=/courseadmin/2665/index.html&amp;step=showfullrecord" xr:uid="{00000000-0004-0000-0000-0000720A0000}"/>
    <hyperlink ref="B44" r:id="rId2434" display="https://futurecatalog.cos.edu/courseleaf/courseleaf.cgi?page=/courseadmin/2665/index.html&amp;step=showfullrecord" xr:uid="{00000000-0004-0000-0000-0000730A0000}"/>
    <hyperlink ref="A112" r:id="rId2435" display="https://futurecatalog.cos.edu/courseleaf/courseleaf.cgi?page=/courseadmin/2666/index.html&amp;step=showfullrecord" xr:uid="{00000000-0004-0000-0000-0000740A0000}"/>
    <hyperlink ref="B112" r:id="rId2436" display="https://futurecatalog.cos.edu/courseleaf/courseleaf.cgi?page=/courseadmin/2666/index.html&amp;step=showfullrecord" xr:uid="{00000000-0004-0000-0000-0000750A0000}"/>
    <hyperlink ref="A113" r:id="rId2437" display="https://futurecatalog.cos.edu/courseleaf/courseleaf.cgi?page=/courseadmin/2666/index.html&amp;step=showfullrecord" xr:uid="{00000000-0004-0000-0000-0000760A0000}"/>
    <hyperlink ref="B113" r:id="rId2438" display="https://futurecatalog.cos.edu/courseleaf/courseleaf.cgi?page=/courseadmin/2666/index.html&amp;step=showfullrecord" xr:uid="{00000000-0004-0000-0000-0000770A0000}"/>
    <hyperlink ref="A93" r:id="rId2439" display="https://futurecatalog.cos.edu/courseleaf/courseleaf.cgi?page=/courseadmin/2666/index.html&amp;step=showfullrecord" xr:uid="{00000000-0004-0000-0000-0000780A0000}"/>
    <hyperlink ref="B93" r:id="rId2440" display="https://futurecatalog.cos.edu/courseleaf/courseleaf.cgi?page=/courseadmin/2666/index.html&amp;step=showfullrecord" xr:uid="{00000000-0004-0000-0000-0000790A0000}"/>
    <hyperlink ref="A114" r:id="rId2441" display="https://futurecatalog.cos.edu/courseleaf/courseleaf.cgi?page=/courseadmin/2667/index.html&amp;step=showfullrecord" xr:uid="{00000000-0004-0000-0000-00007A0A0000}"/>
    <hyperlink ref="B114" r:id="rId2442" display="https://futurecatalog.cos.edu/courseleaf/courseleaf.cgi?page=/courseadmin/2667/index.html&amp;step=showfullrecord" xr:uid="{00000000-0004-0000-0000-00007B0A0000}"/>
    <hyperlink ref="A115" r:id="rId2443" display="https://futurecatalog.cos.edu/courseleaf/courseleaf.cgi?page=/courseadmin/2667/index.html&amp;step=showfullrecord" xr:uid="{00000000-0004-0000-0000-00007C0A0000}"/>
    <hyperlink ref="B115" r:id="rId2444" display="https://futurecatalog.cos.edu/courseleaf/courseleaf.cgi?page=/courseadmin/2667/index.html&amp;step=showfullrecord" xr:uid="{00000000-0004-0000-0000-00007D0A0000}"/>
    <hyperlink ref="A82" r:id="rId2445" display="https://futurecatalog.cos.edu/courseleaf/courseleaf.cgi?page=/courseadmin/2667/index.html&amp;step=showfullrecord" xr:uid="{00000000-0004-0000-0000-00007E0A0000}"/>
    <hyperlink ref="B82" r:id="rId2446" display="https://futurecatalog.cos.edu/courseleaf/courseleaf.cgi?page=/courseadmin/2667/index.html&amp;step=showfullrecord" xr:uid="{00000000-0004-0000-0000-00007F0A0000}"/>
    <hyperlink ref="A116" r:id="rId2447" display="https://futurecatalog.cos.edu/courseleaf/courseleaf.cgi?page=/courseadmin/2668/index.html&amp;step=showfullrecord" xr:uid="{00000000-0004-0000-0000-0000800A0000}"/>
    <hyperlink ref="B116" r:id="rId2448" display="https://futurecatalog.cos.edu/courseleaf/courseleaf.cgi?page=/courseadmin/2668/index.html&amp;step=showfullrecord" xr:uid="{00000000-0004-0000-0000-0000810A0000}"/>
    <hyperlink ref="A45" r:id="rId2449" display="https://futurecatalog.cos.edu/courseleaf/courseleaf.cgi?page=/courseadmin/2668/index.html&amp;step=showfullrecord" xr:uid="{00000000-0004-0000-0000-0000820A0000}"/>
    <hyperlink ref="B45" r:id="rId2450" display="https://futurecatalog.cos.edu/courseleaf/courseleaf.cgi?page=/courseadmin/2668/index.html&amp;step=showfullrecord" xr:uid="{00000000-0004-0000-0000-0000830A0000}"/>
    <hyperlink ref="A46" r:id="rId2451" display="https://futurecatalog.cos.edu/courseleaf/courseleaf.cgi?page=/courseadmin/2668/index.html&amp;step=showfullrecord" xr:uid="{00000000-0004-0000-0000-0000840A0000}"/>
    <hyperlink ref="B46" r:id="rId2452" display="https://futurecatalog.cos.edu/courseleaf/courseleaf.cgi?page=/courseadmin/2668/index.html&amp;step=showfullrecord" xr:uid="{00000000-0004-0000-0000-0000850A0000}"/>
    <hyperlink ref="A47" r:id="rId2453" display="https://futurecatalog.cos.edu/courseleaf/courseleaf.cgi?page=/courseadmin/2669/index.html&amp;step=showfullrecord" xr:uid="{00000000-0004-0000-0000-0000860A0000}"/>
    <hyperlink ref="B47" r:id="rId2454" display="https://futurecatalog.cos.edu/courseleaf/courseleaf.cgi?page=/courseadmin/2669/index.html&amp;step=showfullrecord" xr:uid="{00000000-0004-0000-0000-0000870A0000}"/>
    <hyperlink ref="A48" r:id="rId2455" display="https://futurecatalog.cos.edu/courseleaf/courseleaf.cgi?page=/courseadmin/2669/index.html&amp;step=showfullrecord" xr:uid="{00000000-0004-0000-0000-0000880A0000}"/>
    <hyperlink ref="B48" r:id="rId2456" display="https://futurecatalog.cos.edu/courseleaf/courseleaf.cgi?page=/courseadmin/2669/index.html&amp;step=showfullrecord" xr:uid="{00000000-0004-0000-0000-0000890A0000}"/>
    <hyperlink ref="A117" r:id="rId2457" display="https://futurecatalog.cos.edu/courseleaf/courseleaf.cgi?page=/courseadmin/2670/index.html&amp;step=showfullrecord" xr:uid="{00000000-0004-0000-0000-00008A0A0000}"/>
    <hyperlink ref="B117" r:id="rId2458" display="https://futurecatalog.cos.edu/courseleaf/courseleaf.cgi?page=/courseadmin/2670/index.html&amp;step=showfullrecord" xr:uid="{00000000-0004-0000-0000-00008B0A0000}"/>
    <hyperlink ref="A49" r:id="rId2459" display="https://futurecatalog.cos.edu/courseleaf/courseleaf.cgi?page=/courseadmin/2670/index.html&amp;step=showfullrecord" xr:uid="{00000000-0004-0000-0000-00008C0A0000}"/>
    <hyperlink ref="B49" r:id="rId2460" display="https://futurecatalog.cos.edu/courseleaf/courseleaf.cgi?page=/courseadmin/2670/index.html&amp;step=showfullrecord" xr:uid="{00000000-0004-0000-0000-00008D0A0000}"/>
    <hyperlink ref="A50" r:id="rId2461" display="https://futurecatalog.cos.edu/courseleaf/courseleaf.cgi?page=/courseadmin/2670/index.html&amp;step=showfullrecord" xr:uid="{00000000-0004-0000-0000-00008E0A0000}"/>
    <hyperlink ref="B50" r:id="rId2462" display="https://futurecatalog.cos.edu/courseleaf/courseleaf.cgi?page=/courseadmin/2670/index.html&amp;step=showfullrecord" xr:uid="{00000000-0004-0000-0000-00008F0A0000}"/>
    <hyperlink ref="A118" r:id="rId2463" display="https://futurecatalog.cos.edu/courseleaf/courseleaf.cgi?page=/courseadmin/2671/index.html&amp;step=showfullrecord" xr:uid="{00000000-0004-0000-0000-0000900A0000}"/>
    <hyperlink ref="B118" r:id="rId2464" display="https://futurecatalog.cos.edu/courseleaf/courseleaf.cgi?page=/courseadmin/2671/index.html&amp;step=showfullrecord" xr:uid="{00000000-0004-0000-0000-0000910A0000}"/>
    <hyperlink ref="A119" r:id="rId2465" display="https://futurecatalog.cos.edu/courseleaf/courseleaf.cgi?page=/courseadmin/2671/index.html&amp;step=showfullrecord" xr:uid="{00000000-0004-0000-0000-0000920A0000}"/>
    <hyperlink ref="B119" r:id="rId2466" display="https://futurecatalog.cos.edu/courseleaf/courseleaf.cgi?page=/courseadmin/2671/index.html&amp;step=showfullrecord" xr:uid="{00000000-0004-0000-0000-0000930A0000}"/>
    <hyperlink ref="A76" r:id="rId2467" display="https://futurecatalog.cos.edu/courseleaf/courseleaf.cgi?page=/courseadmin/2671/index.html&amp;step=showfullrecord" xr:uid="{00000000-0004-0000-0000-0000940A0000}"/>
    <hyperlink ref="B76" r:id="rId2468" display="https://futurecatalog.cos.edu/courseleaf/courseleaf.cgi?page=/courseadmin/2671/index.html&amp;step=showfullrecord" xr:uid="{00000000-0004-0000-0000-0000950A0000}"/>
    <hyperlink ref="A120" r:id="rId2469" display="https://futurecatalog.cos.edu/courseleaf/courseleaf.cgi?page=/courseadmin/2672/index.html&amp;step=showfullrecord" xr:uid="{00000000-0004-0000-0000-0000960A0000}"/>
    <hyperlink ref="B120" r:id="rId2470" display="https://futurecatalog.cos.edu/courseleaf/courseleaf.cgi?page=/courseadmin/2672/index.html&amp;step=showfullrecord" xr:uid="{00000000-0004-0000-0000-0000970A0000}"/>
    <hyperlink ref="A121" r:id="rId2471" display="https://futurecatalog.cos.edu/courseleaf/courseleaf.cgi?page=/courseadmin/2672/index.html&amp;step=showfullrecord" xr:uid="{00000000-0004-0000-0000-0000980A0000}"/>
    <hyperlink ref="B121" r:id="rId2472" display="https://futurecatalog.cos.edu/courseleaf/courseleaf.cgi?page=/courseadmin/2672/index.html&amp;step=showfullrecord" xr:uid="{00000000-0004-0000-0000-0000990A0000}"/>
    <hyperlink ref="A83" r:id="rId2473" display="https://futurecatalog.cos.edu/courseleaf/courseleaf.cgi?page=/courseadmin/2672/index.html&amp;step=showfullrecord" xr:uid="{00000000-0004-0000-0000-00009A0A0000}"/>
    <hyperlink ref="B83" r:id="rId2474" display="https://futurecatalog.cos.edu/courseleaf/courseleaf.cgi?page=/courseadmin/2672/index.html&amp;step=showfullrecord" xr:uid="{00000000-0004-0000-0000-00009B0A0000}"/>
    <hyperlink ref="A203" r:id="rId2475" display="https://futurecatalog.cos.edu/courseleaf/courseleaf.cgi?page=/courseadmin/2695/index.html&amp;step=showfullrecord" xr:uid="{00000000-0004-0000-0000-00009C0A0000}"/>
    <hyperlink ref="B203" r:id="rId2476" display="https://futurecatalog.cos.edu/courseleaf/courseleaf.cgi?page=/courseadmin/2695/index.html&amp;step=showfullrecord" xr:uid="{00000000-0004-0000-0000-00009D0A0000}"/>
    <hyperlink ref="A193" r:id="rId2477" display="https://futurecatalog.cos.edu/courseleaf/courseleaf.cgi?page=/courseadmin/2695/index.html&amp;step=showfullrecord" xr:uid="{00000000-0004-0000-0000-00009E0A0000}"/>
    <hyperlink ref="B193" r:id="rId2478" display="https://futurecatalog.cos.edu/courseleaf/courseleaf.cgi?page=/courseadmin/2695/index.html&amp;step=showfullrecord" xr:uid="{00000000-0004-0000-0000-00009F0A0000}"/>
    <hyperlink ref="A194" r:id="rId2479" display="https://futurecatalog.cos.edu/courseleaf/courseleaf.cgi?page=/courseadmin/2695/index.html&amp;step=showfullrecord" xr:uid="{00000000-0004-0000-0000-0000A00A0000}"/>
    <hyperlink ref="B194" r:id="rId2480" display="https://futurecatalog.cos.edu/courseleaf/courseleaf.cgi?page=/courseadmin/2695/index.html&amp;step=showfullrecord" xr:uid="{00000000-0004-0000-0000-0000A10A0000}"/>
    <hyperlink ref="A204" r:id="rId2481" display="https://futurecatalog.cos.edu/courseleaf/courseleaf.cgi?page=/courseadmin/2696/index.html&amp;step=showfullrecord" xr:uid="{00000000-0004-0000-0000-0000A20A0000}"/>
    <hyperlink ref="B204" r:id="rId2482" display="https://futurecatalog.cos.edu/courseleaf/courseleaf.cgi?page=/courseadmin/2696/index.html&amp;step=showfullrecord" xr:uid="{00000000-0004-0000-0000-0000A30A0000}"/>
    <hyperlink ref="A140" r:id="rId2483" display="https://futurecatalog.cos.edu/courseleaf/courseleaf.cgi?page=/courseadmin/2696/index.html&amp;step=showfullrecord" xr:uid="{00000000-0004-0000-0000-0000A40A0000}"/>
    <hyperlink ref="B140" r:id="rId2484" display="https://futurecatalog.cos.edu/courseleaf/courseleaf.cgi?page=/courseadmin/2696/index.html&amp;step=showfullrecord" xr:uid="{00000000-0004-0000-0000-0000A50A0000}"/>
    <hyperlink ref="A141" r:id="rId2485" display="https://futurecatalog.cos.edu/courseleaf/courseleaf.cgi?page=/courseadmin/2696/index.html&amp;step=showfullrecord" xr:uid="{00000000-0004-0000-0000-0000A60A0000}"/>
    <hyperlink ref="B141" r:id="rId2486" display="https://futurecatalog.cos.edu/courseleaf/courseleaf.cgi?page=/courseadmin/2696/index.html&amp;step=showfullrecord" xr:uid="{00000000-0004-0000-0000-0000A70A0000}"/>
    <hyperlink ref="A142" r:id="rId2487" display="https://futurecatalog.cos.edu/courseleaf/courseleaf.cgi?page=/courseadmin/2696/index.html&amp;step=showfullrecord" xr:uid="{00000000-0004-0000-0000-0000A80A0000}"/>
    <hyperlink ref="B142" r:id="rId2488" display="https://futurecatalog.cos.edu/courseleaf/courseleaf.cgi?page=/courseadmin/2696/index.html&amp;step=showfullrecord" xr:uid="{00000000-0004-0000-0000-0000A90A0000}"/>
    <hyperlink ref="A143" r:id="rId2489" display="https://futurecatalog.cos.edu/courseleaf/courseleaf.cgi?page=/courseadmin/2696/index.html&amp;step=showfullrecord" xr:uid="{00000000-0004-0000-0000-0000AA0A0000}"/>
    <hyperlink ref="B143" r:id="rId2490" display="https://futurecatalog.cos.edu/courseleaf/courseleaf.cgi?page=/courseadmin/2696/index.html&amp;step=showfullrecord" xr:uid="{00000000-0004-0000-0000-0000AB0A0000}"/>
    <hyperlink ref="A177" r:id="rId2491" display="https://futurecatalog.cos.edu/courseleaf/courseleaf.cgi?page=/courseadmin/3095/index.html&amp;step=showfullrecord" xr:uid="{00000000-0004-0000-0000-0000AC0A0000}"/>
    <hyperlink ref="B177" r:id="rId2492" display="https://futurecatalog.cos.edu/courseleaf/courseleaf.cgi?page=/courseadmin/3095/index.html&amp;step=showfullrecord" xr:uid="{00000000-0004-0000-0000-0000AD0A0000}"/>
    <hyperlink ref="A178" r:id="rId2493" display="https://futurecatalog.cos.edu/courseleaf/courseleaf.cgi?page=/courseadmin/3095/index.html&amp;step=showfullrecord" xr:uid="{00000000-0004-0000-0000-0000AE0A0000}"/>
    <hyperlink ref="B178" r:id="rId2494" display="https://futurecatalog.cos.edu/courseleaf/courseleaf.cgi?page=/courseadmin/3095/index.html&amp;step=showfullrecord" xr:uid="{00000000-0004-0000-0000-0000AF0A0000}"/>
    <hyperlink ref="A179" r:id="rId2495" display="https://futurecatalog.cos.edu/courseleaf/courseleaf.cgi?page=/courseadmin/3095/index.html&amp;step=showfullrecord" xr:uid="{00000000-0004-0000-0000-0000B00A0000}"/>
    <hyperlink ref="B179" r:id="rId2496" display="https://futurecatalog.cos.edu/courseleaf/courseleaf.cgi?page=/courseadmin/3095/index.html&amp;step=showfullrecord" xr:uid="{00000000-0004-0000-0000-0000B10A0000}"/>
    <hyperlink ref="A205" r:id="rId2497" display="https://futurecatalog.cos.edu/courseleaf/courseleaf.cgi?page=/courseadmin/2721/index.html&amp;step=showfullrecord" xr:uid="{00000000-0004-0000-0000-0000B20A0000}"/>
    <hyperlink ref="B205" r:id="rId2498" display="https://futurecatalog.cos.edu/courseleaf/courseleaf.cgi?page=/courseadmin/2721/index.html&amp;step=showfullrecord" xr:uid="{00000000-0004-0000-0000-0000B30A0000}"/>
    <hyperlink ref="A206" r:id="rId2499" display="https://futurecatalog.cos.edu/courseleaf/courseleaf.cgi?page=/courseadmin/2721/index.html&amp;step=showfullrecord" xr:uid="{00000000-0004-0000-0000-0000B40A0000}"/>
    <hyperlink ref="B206" r:id="rId2500" display="https://futurecatalog.cos.edu/courseleaf/courseleaf.cgi?page=/courseadmin/2721/index.html&amp;step=showfullrecord" xr:uid="{00000000-0004-0000-0000-0000B50A0000}"/>
    <hyperlink ref="A166" r:id="rId2501" display="https://futurecatalog.cos.edu/courseleaf/courseleaf.cgi?page=/courseadmin/2721/index.html&amp;step=showfullrecord" xr:uid="{00000000-0004-0000-0000-0000B60A0000}"/>
    <hyperlink ref="B166" r:id="rId2502" display="https://futurecatalog.cos.edu/courseleaf/courseleaf.cgi?page=/courseadmin/2721/index.html&amp;step=showfullrecord" xr:uid="{00000000-0004-0000-0000-0000B70A0000}"/>
    <hyperlink ref="A167" r:id="rId2503" display="https://futurecatalog.cos.edu/courseleaf/courseleaf.cgi?page=/courseadmin/2721/index.html&amp;step=showfullrecord" xr:uid="{00000000-0004-0000-0000-0000B80A0000}"/>
    <hyperlink ref="B167" r:id="rId2504" display="https://futurecatalog.cos.edu/courseleaf/courseleaf.cgi?page=/courseadmin/2721/index.html&amp;step=showfullrecord" xr:uid="{00000000-0004-0000-0000-0000B90A0000}"/>
    <hyperlink ref="A168" r:id="rId2505" display="https://futurecatalog.cos.edu/courseleaf/courseleaf.cgi?page=/courseadmin/2721/index.html&amp;step=showfullrecord" xr:uid="{00000000-0004-0000-0000-0000BA0A0000}"/>
    <hyperlink ref="B168" r:id="rId2506" display="https://futurecatalog.cos.edu/courseleaf/courseleaf.cgi?page=/courseadmin/2721/index.html&amp;step=showfullrecord" xr:uid="{00000000-0004-0000-0000-0000BB0A0000}"/>
    <hyperlink ref="A207" r:id="rId2507" display="https://futurecatalog.cos.edu/courseleaf/courseleaf.cgi?page=/courseadmin/2722/index.html&amp;step=showfullrecord" xr:uid="{00000000-0004-0000-0000-0000BC0A0000}"/>
    <hyperlink ref="B207" r:id="rId2508" display="https://futurecatalog.cos.edu/courseleaf/courseleaf.cgi?page=/courseadmin/2722/index.html&amp;step=showfullrecord" xr:uid="{00000000-0004-0000-0000-0000BD0A0000}"/>
    <hyperlink ref="A208" r:id="rId2509" display="https://futurecatalog.cos.edu/courseleaf/courseleaf.cgi?page=/courseadmin/2722/index.html&amp;step=showfullrecord" xr:uid="{00000000-0004-0000-0000-0000BE0A0000}"/>
    <hyperlink ref="B208" r:id="rId2510" display="https://futurecatalog.cos.edu/courseleaf/courseleaf.cgi?page=/courseadmin/2722/index.html&amp;step=showfullrecord" xr:uid="{00000000-0004-0000-0000-0000BF0A0000}"/>
    <hyperlink ref="A169" r:id="rId2511" display="https://futurecatalog.cos.edu/courseleaf/courseleaf.cgi?page=/courseadmin/2722/index.html&amp;step=showfullrecord" xr:uid="{00000000-0004-0000-0000-0000C00A0000}"/>
    <hyperlink ref="B169" r:id="rId2512" display="https://futurecatalog.cos.edu/courseleaf/courseleaf.cgi?page=/courseadmin/2722/index.html&amp;step=showfullrecord" xr:uid="{00000000-0004-0000-0000-0000C10A0000}"/>
    <hyperlink ref="A170" r:id="rId2513" display="https://futurecatalog.cos.edu/courseleaf/courseleaf.cgi?page=/courseadmin/2722/index.html&amp;step=showfullrecord" xr:uid="{00000000-0004-0000-0000-0000C20A0000}"/>
    <hyperlink ref="B170" r:id="rId2514" display="https://futurecatalog.cos.edu/courseleaf/courseleaf.cgi?page=/courseadmin/2722/index.html&amp;step=showfullrecord" xr:uid="{00000000-0004-0000-0000-0000C30A0000}"/>
    <hyperlink ref="A171" r:id="rId2515" display="https://futurecatalog.cos.edu/courseleaf/courseleaf.cgi?page=/courseadmin/2722/index.html&amp;step=showfullrecord" xr:uid="{00000000-0004-0000-0000-0000C40A0000}"/>
    <hyperlink ref="B171" r:id="rId2516" display="https://futurecatalog.cos.edu/courseleaf/courseleaf.cgi?page=/courseadmin/2722/index.html&amp;step=showfullrecord" xr:uid="{00000000-0004-0000-0000-0000C50A0000}"/>
    <hyperlink ref="A209" r:id="rId2517" display="https://futurecatalog.cos.edu/courseleaf/courseleaf.cgi?page=/courseadmin/2723/index.html&amp;step=showfullrecord" xr:uid="{00000000-0004-0000-0000-0000C60A0000}"/>
    <hyperlink ref="B209" r:id="rId2518" display="https://futurecatalog.cos.edu/courseleaf/courseleaf.cgi?page=/courseadmin/2723/index.html&amp;step=showfullrecord" xr:uid="{00000000-0004-0000-0000-0000C70A0000}"/>
    <hyperlink ref="A172" r:id="rId2519" display="https://futurecatalog.cos.edu/courseleaf/courseleaf.cgi?page=/courseadmin/2723/index.html&amp;step=showfullrecord" xr:uid="{00000000-0004-0000-0000-0000C80A0000}"/>
    <hyperlink ref="B172" r:id="rId2520" display="https://futurecatalog.cos.edu/courseleaf/courseleaf.cgi?page=/courseadmin/2723/index.html&amp;step=showfullrecord" xr:uid="{00000000-0004-0000-0000-0000C90A0000}"/>
    <hyperlink ref="A173" r:id="rId2521" display="https://futurecatalog.cos.edu/courseleaf/courseleaf.cgi?page=/courseadmin/2723/index.html&amp;step=showfullrecord" xr:uid="{00000000-0004-0000-0000-0000CA0A0000}"/>
    <hyperlink ref="B173" r:id="rId2522" display="https://futurecatalog.cos.edu/courseleaf/courseleaf.cgi?page=/courseadmin/2723/index.html&amp;step=showfullrecord" xr:uid="{00000000-0004-0000-0000-0000CB0A0000}"/>
    <hyperlink ref="A174" r:id="rId2523" display="https://futurecatalog.cos.edu/courseleaf/courseleaf.cgi?page=/courseadmin/2723/index.html&amp;step=showfullrecord" xr:uid="{00000000-0004-0000-0000-0000CC0A0000}"/>
    <hyperlink ref="B174" r:id="rId2524" display="https://futurecatalog.cos.edu/courseleaf/courseleaf.cgi?page=/courseadmin/2723/index.html&amp;step=showfullrecord" xr:uid="{00000000-0004-0000-0000-0000CD0A0000}"/>
    <hyperlink ref="A210" r:id="rId2525" display="https://futurecatalog.cos.edu/courseleaf/courseleaf.cgi?page=/courseadmin/2725/index.html&amp;step=showfullrecord" xr:uid="{00000000-0004-0000-0000-0000CE0A0000}"/>
    <hyperlink ref="B210" r:id="rId2526" display="https://futurecatalog.cos.edu/courseleaf/courseleaf.cgi?page=/courseadmin/2725/index.html&amp;step=showfullrecord" xr:uid="{00000000-0004-0000-0000-0000CF0A0000}"/>
    <hyperlink ref="A151" r:id="rId2527" display="https://futurecatalog.cos.edu/courseleaf/courseleaf.cgi?page=/courseadmin/2725/index.html&amp;step=showfullrecord" xr:uid="{00000000-0004-0000-0000-0000D00A0000}"/>
    <hyperlink ref="B151" r:id="rId2528" display="https://futurecatalog.cos.edu/courseleaf/courseleaf.cgi?page=/courseadmin/2725/index.html&amp;step=showfullrecord" xr:uid="{00000000-0004-0000-0000-0000D10A0000}"/>
    <hyperlink ref="A152" r:id="rId2529" display="https://futurecatalog.cos.edu/courseleaf/courseleaf.cgi?page=/courseadmin/2725/index.html&amp;step=showfullrecord" xr:uid="{00000000-0004-0000-0000-0000D20A0000}"/>
    <hyperlink ref="B152" r:id="rId2530" display="https://futurecatalog.cos.edu/courseleaf/courseleaf.cgi?page=/courseadmin/2725/index.html&amp;step=showfullrecord" xr:uid="{00000000-0004-0000-0000-0000D30A0000}"/>
    <hyperlink ref="A153" r:id="rId2531" display="https://futurecatalog.cos.edu/courseleaf/courseleaf.cgi?page=/courseadmin/2725/index.html&amp;step=showfullrecord" xr:uid="{00000000-0004-0000-0000-0000D40A0000}"/>
    <hyperlink ref="B153" r:id="rId2532" display="https://futurecatalog.cos.edu/courseleaf/courseleaf.cgi?page=/courseadmin/2725/index.html&amp;step=showfullrecord" xr:uid="{00000000-0004-0000-0000-0000D50A0000}"/>
    <hyperlink ref="A154" r:id="rId2533" display="https://futurecatalog.cos.edu/courseleaf/courseleaf.cgi?page=/courseadmin/2725/index.html&amp;step=showfullrecord" xr:uid="{00000000-0004-0000-0000-0000D60A0000}"/>
    <hyperlink ref="B154" r:id="rId2534" display="https://futurecatalog.cos.edu/courseleaf/courseleaf.cgi?page=/courseadmin/2725/index.html&amp;step=showfullrecord" xr:uid="{00000000-0004-0000-0000-0000D70A0000}"/>
    <hyperlink ref="A211" r:id="rId2535" display="https://futurecatalog.cos.edu/courseleaf/courseleaf.cgi?page=/courseadmin/2726/index.html&amp;step=showfullrecord" xr:uid="{00000000-0004-0000-0000-0000D80A0000}"/>
    <hyperlink ref="B211" r:id="rId2536" display="https://futurecatalog.cos.edu/courseleaf/courseleaf.cgi?page=/courseadmin/2726/index.html&amp;step=showfullrecord" xr:uid="{00000000-0004-0000-0000-0000D90A0000}"/>
    <hyperlink ref="A144" r:id="rId2537" display="https://futurecatalog.cos.edu/courseleaf/courseleaf.cgi?page=/courseadmin/2726/index.html&amp;step=showfullrecord" xr:uid="{00000000-0004-0000-0000-0000DA0A0000}"/>
    <hyperlink ref="B144" r:id="rId2538" display="https://futurecatalog.cos.edu/courseleaf/courseleaf.cgi?page=/courseadmin/2726/index.html&amp;step=showfullrecord" xr:uid="{00000000-0004-0000-0000-0000DB0A0000}"/>
    <hyperlink ref="A145" r:id="rId2539" display="https://futurecatalog.cos.edu/courseleaf/courseleaf.cgi?page=/courseadmin/2726/index.html&amp;step=showfullrecord" xr:uid="{00000000-0004-0000-0000-0000DC0A0000}"/>
    <hyperlink ref="B145" r:id="rId2540" display="https://futurecatalog.cos.edu/courseleaf/courseleaf.cgi?page=/courseadmin/2726/index.html&amp;step=showfullrecord" xr:uid="{00000000-0004-0000-0000-0000DD0A0000}"/>
    <hyperlink ref="A146" r:id="rId2541" display="https://futurecatalog.cos.edu/courseleaf/courseleaf.cgi?page=/courseadmin/2726/index.html&amp;step=showfullrecord" xr:uid="{00000000-0004-0000-0000-0000DE0A0000}"/>
    <hyperlink ref="B146" r:id="rId2542" display="https://futurecatalog.cos.edu/courseleaf/courseleaf.cgi?page=/courseadmin/2726/index.html&amp;step=showfullrecord" xr:uid="{00000000-0004-0000-0000-0000DF0A0000}"/>
    <hyperlink ref="A212" r:id="rId2543" display="https://futurecatalog.cos.edu/courseleaf/courseleaf.cgi?page=/courseadmin/2727/index.html&amp;step=showfullrecord" xr:uid="{00000000-0004-0000-0000-0000E00A0000}"/>
    <hyperlink ref="B212" r:id="rId2544" display="https://futurecatalog.cos.edu/courseleaf/courseleaf.cgi?page=/courseadmin/2727/index.html&amp;step=showfullrecord" xr:uid="{00000000-0004-0000-0000-0000E10A0000}"/>
    <hyperlink ref="A213" r:id="rId2545" display="https://futurecatalog.cos.edu/courseleaf/courseleaf.cgi?page=/courseadmin/2727/index.html&amp;step=showfullrecord" xr:uid="{00000000-0004-0000-0000-0000E20A0000}"/>
    <hyperlink ref="B213" r:id="rId2546" display="https://futurecatalog.cos.edu/courseleaf/courseleaf.cgi?page=/courseadmin/2727/index.html&amp;step=showfullrecord" xr:uid="{00000000-0004-0000-0000-0000E30A0000}"/>
    <hyperlink ref="A214" r:id="rId2547" display="https://futurecatalog.cos.edu/courseleaf/courseleaf.cgi?page=/courseadmin/2730/index.html&amp;step=showfullrecord" xr:uid="{00000000-0004-0000-0000-0000E40A0000}"/>
    <hyperlink ref="B214" r:id="rId2548" display="https://futurecatalog.cos.edu/courseleaf/courseleaf.cgi?page=/courseadmin/2730/index.html&amp;step=showfullrecord" xr:uid="{00000000-0004-0000-0000-0000E50A0000}"/>
    <hyperlink ref="A147" r:id="rId2549" display="https://futurecatalog.cos.edu/courseleaf/courseleaf.cgi?page=/courseadmin/2730/index.html&amp;step=showfullrecord" xr:uid="{00000000-0004-0000-0000-0000E60A0000}"/>
    <hyperlink ref="B147" r:id="rId2550" display="https://futurecatalog.cos.edu/courseleaf/courseleaf.cgi?page=/courseadmin/2730/index.html&amp;step=showfullrecord" xr:uid="{00000000-0004-0000-0000-0000E70A0000}"/>
    <hyperlink ref="A148" r:id="rId2551" display="https://futurecatalog.cos.edu/courseleaf/courseleaf.cgi?page=/courseadmin/2730/index.html&amp;step=showfullrecord" xr:uid="{00000000-0004-0000-0000-0000E80A0000}"/>
    <hyperlink ref="B148" r:id="rId2552" display="https://futurecatalog.cos.edu/courseleaf/courseleaf.cgi?page=/courseadmin/2730/index.html&amp;step=showfullrecord" xr:uid="{00000000-0004-0000-0000-0000E90A0000}"/>
    <hyperlink ref="A149" r:id="rId2553" display="https://futurecatalog.cos.edu/courseleaf/courseleaf.cgi?page=/courseadmin/2730/index.html&amp;step=showfullrecord" xr:uid="{00000000-0004-0000-0000-0000EA0A0000}"/>
    <hyperlink ref="B149" r:id="rId2554" display="https://futurecatalog.cos.edu/courseleaf/courseleaf.cgi?page=/courseadmin/2730/index.html&amp;step=showfullrecord" xr:uid="{00000000-0004-0000-0000-0000EB0A0000}"/>
    <hyperlink ref="A1470" r:id="rId2555" display="https://futurecatalog.cos.edu/courseleaf/courseleaf.cgi?page=/courseadmin/2890/index.html&amp;step=showfullrecord" xr:uid="{00000000-0004-0000-0000-0000EC0A0000}"/>
    <hyperlink ref="B1470" r:id="rId2556" display="https://futurecatalog.cos.edu/courseleaf/courseleaf.cgi?page=/courseadmin/2890/index.html&amp;step=showfullrecord" xr:uid="{00000000-0004-0000-0000-0000ED0A0000}"/>
    <hyperlink ref="A1471" r:id="rId2557" display="https://futurecatalog.cos.edu/courseleaf/courseleaf.cgi?page=/courseadmin/2890/index.html&amp;step=showfullrecord" xr:uid="{00000000-0004-0000-0000-0000EE0A0000}"/>
    <hyperlink ref="B1471" r:id="rId2558" display="https://futurecatalog.cos.edu/courseleaf/courseleaf.cgi?page=/courseadmin/2890/index.html&amp;step=showfullrecord" xr:uid="{00000000-0004-0000-0000-0000EF0A0000}"/>
    <hyperlink ref="A1472" r:id="rId2559" display="https://futurecatalog.cos.edu/courseleaf/courseleaf.cgi?page=/courseadmin/2890/index.html&amp;step=showfullrecord" xr:uid="{00000000-0004-0000-0000-0000F00A0000}"/>
    <hyperlink ref="B1472" r:id="rId2560" display="https://futurecatalog.cos.edu/courseleaf/courseleaf.cgi?page=/courseadmin/2890/index.html&amp;step=showfullrecord" xr:uid="{00000000-0004-0000-0000-0000F10A0000}"/>
    <hyperlink ref="A1403" r:id="rId2561" display="https://futurecatalog.cos.edu/courseleaf/courseleaf.cgi?page=/courseadmin/2890/index.html&amp;step=showfullrecord" xr:uid="{00000000-0004-0000-0000-0000F20A0000}"/>
    <hyperlink ref="B1403" r:id="rId2562" display="https://futurecatalog.cos.edu/courseleaf/courseleaf.cgi?page=/courseadmin/2890/index.html&amp;step=showfullrecord" xr:uid="{00000000-0004-0000-0000-0000F30A0000}"/>
    <hyperlink ref="A1473" r:id="rId2563" display="https://futurecatalog.cos.edu/courseleaf/courseleaf.cgi?page=/courseadmin/2891/index.html&amp;step=showfullrecord" xr:uid="{00000000-0004-0000-0000-0000F40A0000}"/>
    <hyperlink ref="B1473" r:id="rId2564" display="https://futurecatalog.cos.edu/courseleaf/courseleaf.cgi?page=/courseadmin/2891/index.html&amp;step=showfullrecord" xr:uid="{00000000-0004-0000-0000-0000F50A0000}"/>
    <hyperlink ref="A1474" r:id="rId2565" display="https://futurecatalog.cos.edu/courseleaf/courseleaf.cgi?page=/courseadmin/2891/index.html&amp;step=showfullrecord" xr:uid="{00000000-0004-0000-0000-0000F60A0000}"/>
    <hyperlink ref="B1474" r:id="rId2566" display="https://futurecatalog.cos.edu/courseleaf/courseleaf.cgi?page=/courseadmin/2891/index.html&amp;step=showfullrecord" xr:uid="{00000000-0004-0000-0000-0000F70A0000}"/>
    <hyperlink ref="A1475" r:id="rId2567" display="https://futurecatalog.cos.edu/courseleaf/courseleaf.cgi?page=/courseadmin/2891/index.html&amp;step=showfullrecord" xr:uid="{00000000-0004-0000-0000-0000F80A0000}"/>
    <hyperlink ref="B1475" r:id="rId2568" display="https://futurecatalog.cos.edu/courseleaf/courseleaf.cgi?page=/courseadmin/2891/index.html&amp;step=showfullrecord" xr:uid="{00000000-0004-0000-0000-0000F90A0000}"/>
    <hyperlink ref="A1394" r:id="rId2569" display="https://futurecatalog.cos.edu/courseleaf/courseleaf.cgi?page=/courseadmin/2891/index.html&amp;step=showfullrecord" xr:uid="{00000000-0004-0000-0000-0000FA0A0000}"/>
    <hyperlink ref="B1394" r:id="rId2570" display="https://futurecatalog.cos.edu/courseleaf/courseleaf.cgi?page=/courseadmin/2891/index.html&amp;step=showfullrecord" xr:uid="{00000000-0004-0000-0000-0000FB0A0000}"/>
    <hyperlink ref="A1476" r:id="rId2571" display="https://futurecatalog.cos.edu/courseleaf/courseleaf.cgi?page=/courseadmin/2892/index.html&amp;step=showfullrecord" xr:uid="{00000000-0004-0000-0000-0000FC0A0000}"/>
    <hyperlink ref="B1476" r:id="rId2572" display="https://futurecatalog.cos.edu/courseleaf/courseleaf.cgi?page=/courseadmin/2892/index.html&amp;step=showfullrecord" xr:uid="{00000000-0004-0000-0000-0000FD0A0000}"/>
    <hyperlink ref="A1477" r:id="rId2573" display="https://futurecatalog.cos.edu/courseleaf/courseleaf.cgi?page=/courseadmin/2892/index.html&amp;step=showfullrecord" xr:uid="{00000000-0004-0000-0000-0000FE0A0000}"/>
    <hyperlink ref="B1477" r:id="rId2574" display="https://futurecatalog.cos.edu/courseleaf/courseleaf.cgi?page=/courseadmin/2892/index.html&amp;step=showfullrecord" xr:uid="{00000000-0004-0000-0000-0000FF0A0000}"/>
    <hyperlink ref="A1478" r:id="rId2575" display="https://futurecatalog.cos.edu/courseleaf/courseleaf.cgi?page=/courseadmin/2892/index.html&amp;step=showfullrecord" xr:uid="{00000000-0004-0000-0000-0000000B0000}"/>
    <hyperlink ref="B1478" r:id="rId2576" display="https://futurecatalog.cos.edu/courseleaf/courseleaf.cgi?page=/courseadmin/2892/index.html&amp;step=showfullrecord" xr:uid="{00000000-0004-0000-0000-0000010B0000}"/>
    <hyperlink ref="A1395" r:id="rId2577" display="https://futurecatalog.cos.edu/courseleaf/courseleaf.cgi?page=/courseadmin/2892/index.html&amp;step=showfullrecord" xr:uid="{00000000-0004-0000-0000-0000020B0000}"/>
    <hyperlink ref="B1395" r:id="rId2578" display="https://futurecatalog.cos.edu/courseleaf/courseleaf.cgi?page=/courseadmin/2892/index.html&amp;step=showfullrecord" xr:uid="{00000000-0004-0000-0000-0000030B0000}"/>
    <hyperlink ref="A1479" r:id="rId2579" display="https://futurecatalog.cos.edu/courseleaf/courseleaf.cgi?page=/courseadmin/2893/index.html&amp;step=showfullrecord" xr:uid="{00000000-0004-0000-0000-0000040B0000}"/>
    <hyperlink ref="B1479" r:id="rId2580" display="https://futurecatalog.cos.edu/courseleaf/courseleaf.cgi?page=/courseadmin/2893/index.html&amp;step=showfullrecord" xr:uid="{00000000-0004-0000-0000-0000050B0000}"/>
    <hyperlink ref="A1480" r:id="rId2581" display="https://futurecatalog.cos.edu/courseleaf/courseleaf.cgi?page=/courseadmin/2893/index.html&amp;step=showfullrecord" xr:uid="{00000000-0004-0000-0000-0000060B0000}"/>
    <hyperlink ref="B1480" r:id="rId2582" display="https://futurecatalog.cos.edu/courseleaf/courseleaf.cgi?page=/courseadmin/2893/index.html&amp;step=showfullrecord" xr:uid="{00000000-0004-0000-0000-0000070B0000}"/>
    <hyperlink ref="A1481" r:id="rId2583" display="https://futurecatalog.cos.edu/courseleaf/courseleaf.cgi?page=/courseadmin/2893/index.html&amp;step=showfullrecord" xr:uid="{00000000-0004-0000-0000-0000080B0000}"/>
    <hyperlink ref="B1481" r:id="rId2584" display="https://futurecatalog.cos.edu/courseleaf/courseleaf.cgi?page=/courseadmin/2893/index.html&amp;step=showfullrecord" xr:uid="{00000000-0004-0000-0000-0000090B0000}"/>
    <hyperlink ref="A1396" r:id="rId2585" display="https://futurecatalog.cos.edu/courseleaf/courseleaf.cgi?page=/courseadmin/2893/index.html&amp;step=showfullrecord" xr:uid="{00000000-0004-0000-0000-00000A0B0000}"/>
    <hyperlink ref="B1396" r:id="rId2586" display="https://futurecatalog.cos.edu/courseleaf/courseleaf.cgi?page=/courseadmin/2893/index.html&amp;step=showfullrecord" xr:uid="{00000000-0004-0000-0000-00000B0B0000}"/>
    <hyperlink ref="A1482" r:id="rId2587" display="https://futurecatalog.cos.edu/courseleaf/courseleaf.cgi?page=/courseadmin/2894/index.html&amp;step=showfullrecord" xr:uid="{00000000-0004-0000-0000-00000C0B0000}"/>
    <hyperlink ref="B1482" r:id="rId2588" display="https://futurecatalog.cos.edu/courseleaf/courseleaf.cgi?page=/courseadmin/2894/index.html&amp;step=showfullrecord" xr:uid="{00000000-0004-0000-0000-00000D0B0000}"/>
    <hyperlink ref="A1463" r:id="rId2589" display="https://futurecatalog.cos.edu/courseleaf/courseleaf.cgi?page=/courseadmin/2894/index.html&amp;step=showfullrecord" xr:uid="{00000000-0004-0000-0000-00000E0B0000}"/>
    <hyperlink ref="B1463" r:id="rId2590" display="https://futurecatalog.cos.edu/courseleaf/courseleaf.cgi?page=/courseadmin/2894/index.html&amp;step=showfullrecord" xr:uid="{00000000-0004-0000-0000-00000F0B0000}"/>
    <hyperlink ref="A1483" r:id="rId2591" display="https://futurecatalog.cos.edu/courseleaf/courseleaf.cgi?page=/courseadmin/2895/index.html&amp;step=showfullrecord" xr:uid="{00000000-0004-0000-0000-0000100B0000}"/>
    <hyperlink ref="B1483" r:id="rId2592" display="https://futurecatalog.cos.edu/courseleaf/courseleaf.cgi?page=/courseadmin/2895/index.html&amp;step=showfullrecord" xr:uid="{00000000-0004-0000-0000-0000110B0000}"/>
    <hyperlink ref="A1464" r:id="rId2593" display="https://futurecatalog.cos.edu/courseleaf/courseleaf.cgi?page=/courseadmin/2895/index.html&amp;step=showfullrecord" xr:uid="{00000000-0004-0000-0000-0000120B0000}"/>
    <hyperlink ref="B1464" r:id="rId2594" display="https://futurecatalog.cos.edu/courseleaf/courseleaf.cgi?page=/courseadmin/2895/index.html&amp;step=showfullrecord" xr:uid="{00000000-0004-0000-0000-0000130B0000}"/>
    <hyperlink ref="A1484" r:id="rId2595" display="https://futurecatalog.cos.edu/courseleaf/courseleaf.cgi?page=/courseadmin/2896/index.html&amp;step=showfullrecord" xr:uid="{00000000-0004-0000-0000-0000140B0000}"/>
    <hyperlink ref="B1484" r:id="rId2596" display="https://futurecatalog.cos.edu/courseleaf/courseleaf.cgi?page=/courseadmin/2896/index.html&amp;step=showfullrecord" xr:uid="{00000000-0004-0000-0000-0000150B0000}"/>
    <hyperlink ref="A1485" r:id="rId2597" display="https://futurecatalog.cos.edu/courseleaf/courseleaf.cgi?page=/courseadmin/2896/index.html&amp;step=showfullrecord" xr:uid="{00000000-0004-0000-0000-0000160B0000}"/>
    <hyperlink ref="B1485" r:id="rId2598" display="https://futurecatalog.cos.edu/courseleaf/courseleaf.cgi?page=/courseadmin/2896/index.html&amp;step=showfullrecord" xr:uid="{00000000-0004-0000-0000-0000170B0000}"/>
    <hyperlink ref="A1486" r:id="rId2599" display="https://futurecatalog.cos.edu/courseleaf/courseleaf.cgi?page=/courseadmin/2896/index.html&amp;step=showfullrecord" xr:uid="{00000000-0004-0000-0000-0000180B0000}"/>
    <hyperlink ref="B1486" r:id="rId2600" display="https://futurecatalog.cos.edu/courseleaf/courseleaf.cgi?page=/courseadmin/2896/index.html&amp;step=showfullrecord" xr:uid="{00000000-0004-0000-0000-0000190B0000}"/>
    <hyperlink ref="A1397" r:id="rId2601" display="https://futurecatalog.cos.edu/courseleaf/courseleaf.cgi?page=/courseadmin/2896/index.html&amp;step=showfullrecord" xr:uid="{00000000-0004-0000-0000-00001A0B0000}"/>
    <hyperlink ref="B1397" r:id="rId2602" display="https://futurecatalog.cos.edu/courseleaf/courseleaf.cgi?page=/courseadmin/2896/index.html&amp;step=showfullrecord" xr:uid="{00000000-0004-0000-0000-00001B0B0000}"/>
    <hyperlink ref="A1459" r:id="rId2603" display="https://futurecatalog.cos.edu/courseleaf/courseleaf.cgi?page=/courseadmin/2896/index.html&amp;step=showfullrecord" xr:uid="{00000000-0004-0000-0000-00001C0B0000}"/>
    <hyperlink ref="B1459" r:id="rId2604" display="https://futurecatalog.cos.edu/courseleaf/courseleaf.cgi?page=/courseadmin/2896/index.html&amp;step=showfullrecord" xr:uid="{00000000-0004-0000-0000-00001D0B0000}"/>
    <hyperlink ref="A1487" r:id="rId2605" display="https://futurecatalog.cos.edu/courseleaf/courseleaf.cgi?page=/courseadmin/2897/index.html&amp;step=showfullrecord" xr:uid="{00000000-0004-0000-0000-00001E0B0000}"/>
    <hyperlink ref="B1487" r:id="rId2606" display="https://futurecatalog.cos.edu/courseleaf/courseleaf.cgi?page=/courseadmin/2897/index.html&amp;step=showfullrecord" xr:uid="{00000000-0004-0000-0000-00001F0B0000}"/>
    <hyperlink ref="A1465" r:id="rId2607" display="https://futurecatalog.cos.edu/courseleaf/courseleaf.cgi?page=/courseadmin/2897/index.html&amp;step=showfullrecord" xr:uid="{00000000-0004-0000-0000-0000200B0000}"/>
    <hyperlink ref="B1465" r:id="rId2608" display="https://futurecatalog.cos.edu/courseleaf/courseleaf.cgi?page=/courseadmin/2897/index.html&amp;step=showfullrecord" xr:uid="{00000000-0004-0000-0000-0000210B0000}"/>
    <hyperlink ref="A1488" r:id="rId2609" display="https://futurecatalog.cos.edu/courseleaf/courseleaf.cgi?page=/courseadmin/2898/index.html&amp;step=showfullrecord" xr:uid="{00000000-0004-0000-0000-0000220B0000}"/>
    <hyperlink ref="B1488" r:id="rId2610" display="https://futurecatalog.cos.edu/courseleaf/courseleaf.cgi?page=/courseadmin/2898/index.html&amp;step=showfullrecord" xr:uid="{00000000-0004-0000-0000-0000230B0000}"/>
    <hyperlink ref="A1489" r:id="rId2611" display="https://futurecatalog.cos.edu/courseleaf/courseleaf.cgi?page=/courseadmin/2898/index.html&amp;step=showfullrecord" xr:uid="{00000000-0004-0000-0000-0000240B0000}"/>
    <hyperlink ref="B1489" r:id="rId2612" display="https://futurecatalog.cos.edu/courseleaf/courseleaf.cgi?page=/courseadmin/2898/index.html&amp;step=showfullrecord" xr:uid="{00000000-0004-0000-0000-0000250B0000}"/>
    <hyperlink ref="A1490" r:id="rId2613" display="https://futurecatalog.cos.edu/courseleaf/courseleaf.cgi?page=/courseadmin/2898/index.html&amp;step=showfullrecord" xr:uid="{00000000-0004-0000-0000-0000260B0000}"/>
    <hyperlink ref="B1490" r:id="rId2614" display="https://futurecatalog.cos.edu/courseleaf/courseleaf.cgi?page=/courseadmin/2898/index.html&amp;step=showfullrecord" xr:uid="{00000000-0004-0000-0000-0000270B0000}"/>
    <hyperlink ref="A1398" r:id="rId2615" display="https://futurecatalog.cos.edu/courseleaf/courseleaf.cgi?page=/courseadmin/2898/index.html&amp;step=showfullrecord" xr:uid="{00000000-0004-0000-0000-0000280B0000}"/>
    <hyperlink ref="B1398" r:id="rId2616" display="https://futurecatalog.cos.edu/courseleaf/courseleaf.cgi?page=/courseadmin/2898/index.html&amp;step=showfullrecord" xr:uid="{00000000-0004-0000-0000-0000290B0000}"/>
    <hyperlink ref="A1491" r:id="rId2617" display="https://futurecatalog.cos.edu/courseleaf/courseleaf.cgi?page=/courseadmin/2899/index.html&amp;step=showfullrecord" xr:uid="{00000000-0004-0000-0000-00002A0B0000}"/>
    <hyperlink ref="B1491" r:id="rId2618" display="https://futurecatalog.cos.edu/courseleaf/courseleaf.cgi?page=/courseadmin/2899/index.html&amp;step=showfullrecord" xr:uid="{00000000-0004-0000-0000-00002B0B0000}"/>
    <hyperlink ref="A1492" r:id="rId2619" display="https://futurecatalog.cos.edu/courseleaf/courseleaf.cgi?page=/courseadmin/2899/index.html&amp;step=showfullrecord" xr:uid="{00000000-0004-0000-0000-00002C0B0000}"/>
    <hyperlink ref="B1492" r:id="rId2620" display="https://futurecatalog.cos.edu/courseleaf/courseleaf.cgi?page=/courseadmin/2899/index.html&amp;step=showfullrecord" xr:uid="{00000000-0004-0000-0000-00002D0B0000}"/>
    <hyperlink ref="A1493" r:id="rId2621" display="https://futurecatalog.cos.edu/courseleaf/courseleaf.cgi?page=/courseadmin/2899/index.html&amp;step=showfullrecord" xr:uid="{00000000-0004-0000-0000-00002E0B0000}"/>
    <hyperlink ref="B1493" r:id="rId2622" display="https://futurecatalog.cos.edu/courseleaf/courseleaf.cgi?page=/courseadmin/2899/index.html&amp;step=showfullrecord" xr:uid="{00000000-0004-0000-0000-00002F0B0000}"/>
    <hyperlink ref="A1399" r:id="rId2623" display="https://futurecatalog.cos.edu/courseleaf/courseleaf.cgi?page=/courseadmin/2899/index.html&amp;step=showfullrecord" xr:uid="{00000000-0004-0000-0000-0000300B0000}"/>
    <hyperlink ref="B1399" r:id="rId2624" display="https://futurecatalog.cos.edu/courseleaf/courseleaf.cgi?page=/courseadmin/2899/index.html&amp;step=showfullrecord" xr:uid="{00000000-0004-0000-0000-0000310B0000}"/>
    <hyperlink ref="A1494" r:id="rId2625" display="https://futurecatalog.cos.edu/courseleaf/courseleaf.cgi?page=/courseadmin/2900/index.html&amp;step=showfullrecord" xr:uid="{00000000-0004-0000-0000-0000320B0000}"/>
    <hyperlink ref="B1494" r:id="rId2626" display="https://futurecatalog.cos.edu/courseleaf/courseleaf.cgi?page=/courseadmin/2900/index.html&amp;step=showfullrecord" xr:uid="{00000000-0004-0000-0000-0000330B0000}"/>
    <hyperlink ref="A1495" r:id="rId2627" display="https://futurecatalog.cos.edu/courseleaf/courseleaf.cgi?page=/courseadmin/2900/index.html&amp;step=showfullrecord" xr:uid="{00000000-0004-0000-0000-0000340B0000}"/>
    <hyperlink ref="B1495" r:id="rId2628" display="https://futurecatalog.cos.edu/courseleaf/courseleaf.cgi?page=/courseadmin/2900/index.html&amp;step=showfullrecord" xr:uid="{00000000-0004-0000-0000-0000350B0000}"/>
    <hyperlink ref="A1496" r:id="rId2629" display="https://futurecatalog.cos.edu/courseleaf/courseleaf.cgi?page=/courseadmin/2900/index.html&amp;step=showfullrecord" xr:uid="{00000000-0004-0000-0000-0000360B0000}"/>
    <hyperlink ref="B1496" r:id="rId2630" display="https://futurecatalog.cos.edu/courseleaf/courseleaf.cgi?page=/courseadmin/2900/index.html&amp;step=showfullrecord" xr:uid="{00000000-0004-0000-0000-0000370B0000}"/>
    <hyperlink ref="A1400" r:id="rId2631" display="https://futurecatalog.cos.edu/courseleaf/courseleaf.cgi?page=/courseadmin/2900/index.html&amp;step=showfullrecord" xr:uid="{00000000-0004-0000-0000-0000380B0000}"/>
    <hyperlink ref="B1400" r:id="rId2632" display="https://futurecatalog.cos.edu/courseleaf/courseleaf.cgi?page=/courseadmin/2900/index.html&amp;step=showfullrecord" xr:uid="{00000000-0004-0000-0000-0000390B0000}"/>
    <hyperlink ref="A1497" r:id="rId2633" display="https://futurecatalog.cos.edu/courseleaf/courseleaf.cgi?page=/courseadmin/2901/index.html&amp;step=showfullrecord" xr:uid="{00000000-0004-0000-0000-00003A0B0000}"/>
    <hyperlink ref="B1497" r:id="rId2634" display="https://futurecatalog.cos.edu/courseleaf/courseleaf.cgi?page=/courseadmin/2901/index.html&amp;step=showfullrecord" xr:uid="{00000000-0004-0000-0000-00003B0B0000}"/>
    <hyperlink ref="A1498" r:id="rId2635" display="https://futurecatalog.cos.edu/courseleaf/courseleaf.cgi?page=/courseadmin/2901/index.html&amp;step=showfullrecord" xr:uid="{00000000-0004-0000-0000-00003C0B0000}"/>
    <hyperlink ref="B1498" r:id="rId2636" display="https://futurecatalog.cos.edu/courseleaf/courseleaf.cgi?page=/courseadmin/2901/index.html&amp;step=showfullrecord" xr:uid="{00000000-0004-0000-0000-00003D0B0000}"/>
    <hyperlink ref="A1499" r:id="rId2637" display="https://futurecatalog.cos.edu/courseleaf/courseleaf.cgi?page=/courseadmin/2901/index.html&amp;step=showfullrecord" xr:uid="{00000000-0004-0000-0000-00003E0B0000}"/>
    <hyperlink ref="B1499" r:id="rId2638" display="https://futurecatalog.cos.edu/courseleaf/courseleaf.cgi?page=/courseadmin/2901/index.html&amp;step=showfullrecord" xr:uid="{00000000-0004-0000-0000-00003F0B0000}"/>
    <hyperlink ref="A1401" r:id="rId2639" display="https://futurecatalog.cos.edu/courseleaf/courseleaf.cgi?page=/courseadmin/2901/index.html&amp;step=showfullrecord" xr:uid="{00000000-0004-0000-0000-0000400B0000}"/>
    <hyperlink ref="B1401" r:id="rId2640" display="https://futurecatalog.cos.edu/courseleaf/courseleaf.cgi?page=/courseadmin/2901/index.html&amp;step=showfullrecord" xr:uid="{00000000-0004-0000-0000-0000410B0000}"/>
    <hyperlink ref="A1500" r:id="rId2641" display="https://futurecatalog.cos.edu/courseleaf/courseleaf.cgi?page=/courseadmin/2902/index.html&amp;step=showfullrecord" xr:uid="{00000000-0004-0000-0000-0000420B0000}"/>
    <hyperlink ref="B1500" r:id="rId2642" display="https://futurecatalog.cos.edu/courseleaf/courseleaf.cgi?page=/courseadmin/2902/index.html&amp;step=showfullrecord" xr:uid="{00000000-0004-0000-0000-0000430B0000}"/>
    <hyperlink ref="A1501" r:id="rId2643" display="https://futurecatalog.cos.edu/courseleaf/courseleaf.cgi?page=/courseadmin/2902/index.html&amp;step=showfullrecord" xr:uid="{00000000-0004-0000-0000-0000440B0000}"/>
    <hyperlink ref="B1501" r:id="rId2644" display="https://futurecatalog.cos.edu/courseleaf/courseleaf.cgi?page=/courseadmin/2902/index.html&amp;step=showfullrecord" xr:uid="{00000000-0004-0000-0000-0000450B0000}"/>
    <hyperlink ref="A1410" r:id="rId2645" display="https://futurecatalog.cos.edu/courseleaf/courseleaf.cgi?page=/courseadmin/2902/index.html&amp;step=showfullrecord" xr:uid="{00000000-0004-0000-0000-0000460B0000}"/>
    <hyperlink ref="B1410" r:id="rId2646" display="https://futurecatalog.cos.edu/courseleaf/courseleaf.cgi?page=/courseadmin/2902/index.html&amp;step=showfullrecord" xr:uid="{00000000-0004-0000-0000-0000470B0000}"/>
    <hyperlink ref="A1411" r:id="rId2647" display="https://futurecatalog.cos.edu/courseleaf/courseleaf.cgi?page=/courseadmin/2902/index.html&amp;step=showfullrecord" xr:uid="{00000000-0004-0000-0000-0000480B0000}"/>
    <hyperlink ref="B1411" r:id="rId2648" display="https://futurecatalog.cos.edu/courseleaf/courseleaf.cgi?page=/courseadmin/2902/index.html&amp;step=showfullrecord" xr:uid="{00000000-0004-0000-0000-0000490B0000}"/>
    <hyperlink ref="A1502" r:id="rId2649" display="https://futurecatalog.cos.edu/courseleaf/courseleaf.cgi?page=/courseadmin/2903/index.html&amp;step=showfullrecord" xr:uid="{00000000-0004-0000-0000-00004A0B0000}"/>
    <hyperlink ref="B1502" r:id="rId2650" display="https://futurecatalog.cos.edu/courseleaf/courseleaf.cgi?page=/courseadmin/2903/index.html&amp;step=showfullrecord" xr:uid="{00000000-0004-0000-0000-00004B0B0000}"/>
    <hyperlink ref="A1503" r:id="rId2651" display="https://futurecatalog.cos.edu/courseleaf/courseleaf.cgi?page=/courseadmin/2903/index.html&amp;step=showfullrecord" xr:uid="{00000000-0004-0000-0000-00004C0B0000}"/>
    <hyperlink ref="B1503" r:id="rId2652" display="https://futurecatalog.cos.edu/courseleaf/courseleaf.cgi?page=/courseadmin/2903/index.html&amp;step=showfullrecord" xr:uid="{00000000-0004-0000-0000-00004D0B0000}"/>
    <hyperlink ref="A1412" r:id="rId2653" display="https://futurecatalog.cos.edu/courseleaf/courseleaf.cgi?page=/courseadmin/2903/index.html&amp;step=showfullrecord" xr:uid="{00000000-0004-0000-0000-00004E0B0000}"/>
    <hyperlink ref="B1412" r:id="rId2654" display="https://futurecatalog.cos.edu/courseleaf/courseleaf.cgi?page=/courseadmin/2903/index.html&amp;step=showfullrecord" xr:uid="{00000000-0004-0000-0000-00004F0B0000}"/>
    <hyperlink ref="A1413" r:id="rId2655" display="https://futurecatalog.cos.edu/courseleaf/courseleaf.cgi?page=/courseadmin/2903/index.html&amp;step=showfullrecord" xr:uid="{00000000-0004-0000-0000-0000500B0000}"/>
    <hyperlink ref="B1413" r:id="rId2656" display="https://futurecatalog.cos.edu/courseleaf/courseleaf.cgi?page=/courseadmin/2903/index.html&amp;step=showfullrecord" xr:uid="{00000000-0004-0000-0000-0000510B0000}"/>
    <hyperlink ref="A1504" r:id="rId2657" display="https://futurecatalog.cos.edu/courseleaf/courseleaf.cgi?page=/courseadmin/2904/index.html&amp;step=showfullrecord" xr:uid="{00000000-0004-0000-0000-0000520B0000}"/>
    <hyperlink ref="B1504" r:id="rId2658" display="https://futurecatalog.cos.edu/courseleaf/courseleaf.cgi?page=/courseadmin/2904/index.html&amp;step=showfullrecord" xr:uid="{00000000-0004-0000-0000-0000530B0000}"/>
    <hyperlink ref="A1505" r:id="rId2659" display="https://futurecatalog.cos.edu/courseleaf/courseleaf.cgi?page=/courseadmin/2904/index.html&amp;step=showfullrecord" xr:uid="{00000000-0004-0000-0000-0000540B0000}"/>
    <hyperlink ref="B1505" r:id="rId2660" display="https://futurecatalog.cos.edu/courseleaf/courseleaf.cgi?page=/courseadmin/2904/index.html&amp;step=showfullrecord" xr:uid="{00000000-0004-0000-0000-0000550B0000}"/>
    <hyperlink ref="A1414" r:id="rId2661" display="https://futurecatalog.cos.edu/courseleaf/courseleaf.cgi?page=/courseadmin/2904/index.html&amp;step=showfullrecord" xr:uid="{00000000-0004-0000-0000-0000560B0000}"/>
    <hyperlink ref="B1414" r:id="rId2662" display="https://futurecatalog.cos.edu/courseleaf/courseleaf.cgi?page=/courseadmin/2904/index.html&amp;step=showfullrecord" xr:uid="{00000000-0004-0000-0000-0000570B0000}"/>
    <hyperlink ref="A1415" r:id="rId2663" display="https://futurecatalog.cos.edu/courseleaf/courseleaf.cgi?page=/courseadmin/2904/index.html&amp;step=showfullrecord" xr:uid="{00000000-0004-0000-0000-0000580B0000}"/>
    <hyperlink ref="B1415" r:id="rId2664" display="https://futurecatalog.cos.edu/courseleaf/courseleaf.cgi?page=/courseadmin/2904/index.html&amp;step=showfullrecord" xr:uid="{00000000-0004-0000-0000-0000590B0000}"/>
    <hyperlink ref="A1416" r:id="rId2665" display="https://futurecatalog.cos.edu/courseleaf/courseleaf.cgi?page=/courseadmin/2904/index.html&amp;step=showfullrecord" xr:uid="{00000000-0004-0000-0000-00005A0B0000}"/>
    <hyperlink ref="B1416" r:id="rId2666" display="https://futurecatalog.cos.edu/courseleaf/courseleaf.cgi?page=/courseadmin/2904/index.html&amp;step=showfullrecord" xr:uid="{00000000-0004-0000-0000-00005B0B0000}"/>
    <hyperlink ref="A1506" r:id="rId2667" display="https://futurecatalog.cos.edu/courseleaf/courseleaf.cgi?page=/courseadmin/2905/index.html&amp;step=showfullrecord" xr:uid="{00000000-0004-0000-0000-00005C0B0000}"/>
    <hyperlink ref="B1506" r:id="rId2668" display="https://futurecatalog.cos.edu/courseleaf/courseleaf.cgi?page=/courseadmin/2905/index.html&amp;step=showfullrecord" xr:uid="{00000000-0004-0000-0000-00005D0B0000}"/>
    <hyperlink ref="A1507" r:id="rId2669" display="https://futurecatalog.cos.edu/courseleaf/courseleaf.cgi?page=/courseadmin/2905/index.html&amp;step=showfullrecord" xr:uid="{00000000-0004-0000-0000-00005E0B0000}"/>
    <hyperlink ref="B1507" r:id="rId2670" display="https://futurecatalog.cos.edu/courseleaf/courseleaf.cgi?page=/courseadmin/2905/index.html&amp;step=showfullrecord" xr:uid="{00000000-0004-0000-0000-00005F0B0000}"/>
    <hyperlink ref="A1417" r:id="rId2671" display="https://futurecatalog.cos.edu/courseleaf/courseleaf.cgi?page=/courseadmin/2905/index.html&amp;step=showfullrecord" xr:uid="{00000000-0004-0000-0000-0000600B0000}"/>
    <hyperlink ref="B1417" r:id="rId2672" display="https://futurecatalog.cos.edu/courseleaf/courseleaf.cgi?page=/courseadmin/2905/index.html&amp;step=showfullrecord" xr:uid="{00000000-0004-0000-0000-0000610B0000}"/>
    <hyperlink ref="A1418" r:id="rId2673" display="https://futurecatalog.cos.edu/courseleaf/courseleaf.cgi?page=/courseadmin/2905/index.html&amp;step=showfullrecord" xr:uid="{00000000-0004-0000-0000-0000620B0000}"/>
    <hyperlink ref="B1418" r:id="rId2674" display="https://futurecatalog.cos.edu/courseleaf/courseleaf.cgi?page=/courseadmin/2905/index.html&amp;step=showfullrecord" xr:uid="{00000000-0004-0000-0000-0000630B0000}"/>
    <hyperlink ref="A1419" r:id="rId2675" display="https://futurecatalog.cos.edu/courseleaf/courseleaf.cgi?page=/courseadmin/2905/index.html&amp;step=showfullrecord" xr:uid="{00000000-0004-0000-0000-0000640B0000}"/>
    <hyperlink ref="B1419" r:id="rId2676" display="https://futurecatalog.cos.edu/courseleaf/courseleaf.cgi?page=/courseadmin/2905/index.html&amp;step=showfullrecord" xr:uid="{00000000-0004-0000-0000-0000650B0000}"/>
    <hyperlink ref="A1508" r:id="rId2677" display="https://futurecatalog.cos.edu/courseleaf/courseleaf.cgi?page=/courseadmin/2906/index.html&amp;step=showfullrecord" xr:uid="{00000000-0004-0000-0000-0000660B0000}"/>
    <hyperlink ref="B1508" r:id="rId2678" display="https://futurecatalog.cos.edu/courseleaf/courseleaf.cgi?page=/courseadmin/2906/index.html&amp;step=showfullrecord" xr:uid="{00000000-0004-0000-0000-0000670B0000}"/>
    <hyperlink ref="A1509" r:id="rId2679" display="https://futurecatalog.cos.edu/courseleaf/courseleaf.cgi?page=/courseadmin/2906/index.html&amp;step=showfullrecord" xr:uid="{00000000-0004-0000-0000-0000680B0000}"/>
    <hyperlink ref="B1509" r:id="rId2680" display="https://futurecatalog.cos.edu/courseleaf/courseleaf.cgi?page=/courseadmin/2906/index.html&amp;step=showfullrecord" xr:uid="{00000000-0004-0000-0000-0000690B0000}"/>
    <hyperlink ref="A1420" r:id="rId2681" display="https://futurecatalog.cos.edu/courseleaf/courseleaf.cgi?page=/courseadmin/2906/index.html&amp;step=showfullrecord" xr:uid="{00000000-0004-0000-0000-00006A0B0000}"/>
    <hyperlink ref="B1420" r:id="rId2682" display="https://futurecatalog.cos.edu/courseleaf/courseleaf.cgi?page=/courseadmin/2906/index.html&amp;step=showfullrecord" xr:uid="{00000000-0004-0000-0000-00006B0B0000}"/>
    <hyperlink ref="A1421" r:id="rId2683" display="https://futurecatalog.cos.edu/courseleaf/courseleaf.cgi?page=/courseadmin/2906/index.html&amp;step=showfullrecord" xr:uid="{00000000-0004-0000-0000-00006C0B0000}"/>
    <hyperlink ref="B1421" r:id="rId2684" display="https://futurecatalog.cos.edu/courseleaf/courseleaf.cgi?page=/courseadmin/2906/index.html&amp;step=showfullrecord" xr:uid="{00000000-0004-0000-0000-00006D0B0000}"/>
    <hyperlink ref="A1510" r:id="rId2685" display="https://futurecatalog.cos.edu/courseleaf/courseleaf.cgi?page=/courseadmin/2907/index.html&amp;step=showfullrecord" xr:uid="{00000000-0004-0000-0000-00006E0B0000}"/>
    <hyperlink ref="B1510" r:id="rId2686" display="https://futurecatalog.cos.edu/courseleaf/courseleaf.cgi?page=/courseadmin/2907/index.html&amp;step=showfullrecord" xr:uid="{00000000-0004-0000-0000-00006F0B0000}"/>
    <hyperlink ref="A1511" r:id="rId2687" display="https://futurecatalog.cos.edu/courseleaf/courseleaf.cgi?page=/courseadmin/2907/index.html&amp;step=showfullrecord" xr:uid="{00000000-0004-0000-0000-0000700B0000}"/>
    <hyperlink ref="B1511" r:id="rId2688" display="https://futurecatalog.cos.edu/courseleaf/courseleaf.cgi?page=/courseadmin/2907/index.html&amp;step=showfullrecord" xr:uid="{00000000-0004-0000-0000-0000710B0000}"/>
    <hyperlink ref="A1422" r:id="rId2689" display="https://futurecatalog.cos.edu/courseleaf/courseleaf.cgi?page=/courseadmin/2907/index.html&amp;step=showfullrecord" xr:uid="{00000000-0004-0000-0000-0000720B0000}"/>
    <hyperlink ref="B1422" r:id="rId2690" display="https://futurecatalog.cos.edu/courseleaf/courseleaf.cgi?page=/courseadmin/2907/index.html&amp;step=showfullrecord" xr:uid="{00000000-0004-0000-0000-0000730B0000}"/>
    <hyperlink ref="A1423" r:id="rId2691" display="https://futurecatalog.cos.edu/courseleaf/courseleaf.cgi?page=/courseadmin/2907/index.html&amp;step=showfullrecord" xr:uid="{00000000-0004-0000-0000-0000740B0000}"/>
    <hyperlink ref="B1423" r:id="rId2692" display="https://futurecatalog.cos.edu/courseleaf/courseleaf.cgi?page=/courseadmin/2907/index.html&amp;step=showfullrecord" xr:uid="{00000000-0004-0000-0000-0000750B0000}"/>
    <hyperlink ref="A1512" r:id="rId2693" display="https://futurecatalog.cos.edu/courseleaf/courseleaf.cgi?page=/courseadmin/2908/index.html&amp;step=showfullrecord" xr:uid="{00000000-0004-0000-0000-0000760B0000}"/>
    <hyperlink ref="B1512" r:id="rId2694" display="https://futurecatalog.cos.edu/courseleaf/courseleaf.cgi?page=/courseadmin/2908/index.html&amp;step=showfullrecord" xr:uid="{00000000-0004-0000-0000-0000770B0000}"/>
    <hyperlink ref="A1513" r:id="rId2695" display="https://futurecatalog.cos.edu/courseleaf/courseleaf.cgi?page=/courseadmin/2908/index.html&amp;step=showfullrecord" xr:uid="{00000000-0004-0000-0000-0000780B0000}"/>
    <hyperlink ref="B1513" r:id="rId2696" display="https://futurecatalog.cos.edu/courseleaf/courseleaf.cgi?page=/courseadmin/2908/index.html&amp;step=showfullrecord" xr:uid="{00000000-0004-0000-0000-0000790B0000}"/>
    <hyperlink ref="A1424" r:id="rId2697" display="https://futurecatalog.cos.edu/courseleaf/courseleaf.cgi?page=/courseadmin/2908/index.html&amp;step=showfullrecord" xr:uid="{00000000-0004-0000-0000-00007A0B0000}"/>
    <hyperlink ref="B1424" r:id="rId2698" display="https://futurecatalog.cos.edu/courseleaf/courseleaf.cgi?page=/courseadmin/2908/index.html&amp;step=showfullrecord" xr:uid="{00000000-0004-0000-0000-00007B0B0000}"/>
    <hyperlink ref="A1425" r:id="rId2699" display="https://futurecatalog.cos.edu/courseleaf/courseleaf.cgi?page=/courseadmin/2908/index.html&amp;step=showfullrecord" xr:uid="{00000000-0004-0000-0000-00007C0B0000}"/>
    <hyperlink ref="B1425" r:id="rId2700" display="https://futurecatalog.cos.edu/courseleaf/courseleaf.cgi?page=/courseadmin/2908/index.html&amp;step=showfullrecord" xr:uid="{00000000-0004-0000-0000-00007D0B0000}"/>
    <hyperlink ref="A1514" r:id="rId2701" display="https://futurecatalog.cos.edu/courseleaf/courseleaf.cgi?page=/courseadmin/2909/index.html&amp;step=showfullrecord" xr:uid="{00000000-0004-0000-0000-00007E0B0000}"/>
    <hyperlink ref="B1514" r:id="rId2702" display="https://futurecatalog.cos.edu/courseleaf/courseleaf.cgi?page=/courseadmin/2909/index.html&amp;step=showfullrecord" xr:uid="{00000000-0004-0000-0000-00007F0B0000}"/>
    <hyperlink ref="A1515" r:id="rId2703" display="https://futurecatalog.cos.edu/courseleaf/courseleaf.cgi?page=/courseadmin/2909/index.html&amp;step=showfullrecord" xr:uid="{00000000-0004-0000-0000-0000800B0000}"/>
    <hyperlink ref="B1515" r:id="rId2704" display="https://futurecatalog.cos.edu/courseleaf/courseleaf.cgi?page=/courseadmin/2909/index.html&amp;step=showfullrecord" xr:uid="{00000000-0004-0000-0000-0000810B0000}"/>
    <hyperlink ref="A1426" r:id="rId2705" display="https://futurecatalog.cos.edu/courseleaf/courseleaf.cgi?page=/courseadmin/2909/index.html&amp;step=showfullrecord" xr:uid="{00000000-0004-0000-0000-0000820B0000}"/>
    <hyperlink ref="B1426" r:id="rId2706" display="https://futurecatalog.cos.edu/courseleaf/courseleaf.cgi?page=/courseadmin/2909/index.html&amp;step=showfullrecord" xr:uid="{00000000-0004-0000-0000-0000830B0000}"/>
    <hyperlink ref="A1427" r:id="rId2707" display="https://futurecatalog.cos.edu/courseleaf/courseleaf.cgi?page=/courseadmin/2909/index.html&amp;step=showfullrecord" xr:uid="{00000000-0004-0000-0000-0000840B0000}"/>
    <hyperlink ref="B1427" r:id="rId2708" display="https://futurecatalog.cos.edu/courseleaf/courseleaf.cgi?page=/courseadmin/2909/index.html&amp;step=showfullrecord" xr:uid="{00000000-0004-0000-0000-0000850B0000}"/>
    <hyperlink ref="A1516" r:id="rId2709" display="https://futurecatalog.cos.edu/courseleaf/courseleaf.cgi?page=/courseadmin/2910/index.html&amp;step=showfullrecord" xr:uid="{00000000-0004-0000-0000-0000860B0000}"/>
    <hyperlink ref="B1516" r:id="rId2710" display="https://futurecatalog.cos.edu/courseleaf/courseleaf.cgi?page=/courseadmin/2910/index.html&amp;step=showfullrecord" xr:uid="{00000000-0004-0000-0000-0000870B0000}"/>
    <hyperlink ref="A1517" r:id="rId2711" display="https://futurecatalog.cos.edu/courseleaf/courseleaf.cgi?page=/courseadmin/2910/index.html&amp;step=showfullrecord" xr:uid="{00000000-0004-0000-0000-0000880B0000}"/>
    <hyperlink ref="B1517" r:id="rId2712" display="https://futurecatalog.cos.edu/courseleaf/courseleaf.cgi?page=/courseadmin/2910/index.html&amp;step=showfullrecord" xr:uid="{00000000-0004-0000-0000-0000890B0000}"/>
    <hyperlink ref="A1428" r:id="rId2713" display="https://futurecatalog.cos.edu/courseleaf/courseleaf.cgi?page=/courseadmin/2910/index.html&amp;step=showfullrecord" xr:uid="{00000000-0004-0000-0000-00008A0B0000}"/>
    <hyperlink ref="B1428" r:id="rId2714" display="https://futurecatalog.cos.edu/courseleaf/courseleaf.cgi?page=/courseadmin/2910/index.html&amp;step=showfullrecord" xr:uid="{00000000-0004-0000-0000-00008B0B0000}"/>
    <hyperlink ref="A1429" r:id="rId2715" display="https://futurecatalog.cos.edu/courseleaf/courseleaf.cgi?page=/courseadmin/2910/index.html&amp;step=showfullrecord" xr:uid="{00000000-0004-0000-0000-00008C0B0000}"/>
    <hyperlink ref="B1429" r:id="rId2716" display="https://futurecatalog.cos.edu/courseleaf/courseleaf.cgi?page=/courseadmin/2910/index.html&amp;step=showfullrecord" xr:uid="{00000000-0004-0000-0000-00008D0B0000}"/>
    <hyperlink ref="A1518" r:id="rId2717" display="https://futurecatalog.cos.edu/courseleaf/courseleaf.cgi?page=/courseadmin/2911/index.html&amp;step=showfullrecord" xr:uid="{00000000-0004-0000-0000-00008E0B0000}"/>
    <hyperlink ref="B1518" r:id="rId2718" display="https://futurecatalog.cos.edu/courseleaf/courseleaf.cgi?page=/courseadmin/2911/index.html&amp;step=showfullrecord" xr:uid="{00000000-0004-0000-0000-00008F0B0000}"/>
    <hyperlink ref="A1519" r:id="rId2719" display="https://futurecatalog.cos.edu/courseleaf/courseleaf.cgi?page=/courseadmin/2911/index.html&amp;step=showfullrecord" xr:uid="{00000000-0004-0000-0000-0000900B0000}"/>
    <hyperlink ref="B1519" r:id="rId2720" display="https://futurecatalog.cos.edu/courseleaf/courseleaf.cgi?page=/courseadmin/2911/index.html&amp;step=showfullrecord" xr:uid="{00000000-0004-0000-0000-0000910B0000}"/>
    <hyperlink ref="A1430" r:id="rId2721" display="https://futurecatalog.cos.edu/courseleaf/courseleaf.cgi?page=/courseadmin/2911/index.html&amp;step=showfullrecord" xr:uid="{00000000-0004-0000-0000-0000920B0000}"/>
    <hyperlink ref="B1430" r:id="rId2722" display="https://futurecatalog.cos.edu/courseleaf/courseleaf.cgi?page=/courseadmin/2911/index.html&amp;step=showfullrecord" xr:uid="{00000000-0004-0000-0000-0000930B0000}"/>
    <hyperlink ref="A1431" r:id="rId2723" display="https://futurecatalog.cos.edu/courseleaf/courseleaf.cgi?page=/courseadmin/2911/index.html&amp;step=showfullrecord" xr:uid="{00000000-0004-0000-0000-0000940B0000}"/>
    <hyperlink ref="B1431" r:id="rId2724" display="https://futurecatalog.cos.edu/courseleaf/courseleaf.cgi?page=/courseadmin/2911/index.html&amp;step=showfullrecord" xr:uid="{00000000-0004-0000-0000-0000950B0000}"/>
    <hyperlink ref="A1520" r:id="rId2725" display="https://futurecatalog.cos.edu/courseleaf/courseleaf.cgi?page=/courseadmin/2913/index.html&amp;step=showfullrecord" xr:uid="{00000000-0004-0000-0000-0000960B0000}"/>
    <hyperlink ref="B1520" r:id="rId2726" display="https://futurecatalog.cos.edu/courseleaf/courseleaf.cgi?page=/courseadmin/2913/index.html&amp;step=showfullrecord" xr:uid="{00000000-0004-0000-0000-0000970B0000}"/>
    <hyperlink ref="A1521" r:id="rId2727" display="https://futurecatalog.cos.edu/courseleaf/courseleaf.cgi?page=/courseadmin/2913/index.html&amp;step=showfullrecord" xr:uid="{00000000-0004-0000-0000-0000980B0000}"/>
    <hyperlink ref="B1521" r:id="rId2728" display="https://futurecatalog.cos.edu/courseleaf/courseleaf.cgi?page=/courseadmin/2913/index.html&amp;step=showfullrecord" xr:uid="{00000000-0004-0000-0000-0000990B0000}"/>
    <hyperlink ref="A1522" r:id="rId2729" display="https://futurecatalog.cos.edu/courseleaf/courseleaf.cgi?page=/courseadmin/2913/index.html&amp;step=showfullrecord" xr:uid="{00000000-0004-0000-0000-00009A0B0000}"/>
    <hyperlink ref="B1522" r:id="rId2730" display="https://futurecatalog.cos.edu/courseleaf/courseleaf.cgi?page=/courseadmin/2913/index.html&amp;step=showfullrecord" xr:uid="{00000000-0004-0000-0000-00009B0B0000}"/>
    <hyperlink ref="A1402" r:id="rId2731" display="https://futurecatalog.cos.edu/courseleaf/courseleaf.cgi?page=/courseadmin/2913/index.html&amp;step=showfullrecord" xr:uid="{00000000-0004-0000-0000-00009C0B0000}"/>
    <hyperlink ref="B1402" r:id="rId2732" display="https://futurecatalog.cos.edu/courseleaf/courseleaf.cgi?page=/courseadmin/2913/index.html&amp;step=showfullrecord" xr:uid="{00000000-0004-0000-0000-00009D0B0000}"/>
    <hyperlink ref="A1523" r:id="rId2733" display="https://futurecatalog.cos.edu/courseleaf/courseleaf.cgi?page=/courseadmin/2914/index.html&amp;step=showfullrecord" xr:uid="{00000000-0004-0000-0000-00009E0B0000}"/>
    <hyperlink ref="B1523" r:id="rId2734" display="https://futurecatalog.cos.edu/courseleaf/courseleaf.cgi?page=/courseadmin/2914/index.html&amp;step=showfullrecord" xr:uid="{00000000-0004-0000-0000-00009F0B0000}"/>
    <hyperlink ref="A1432" r:id="rId2735" display="https://futurecatalog.cos.edu/courseleaf/courseleaf.cgi?page=/courseadmin/2914/index.html&amp;step=showfullrecord" xr:uid="{00000000-0004-0000-0000-0000A00B0000}"/>
    <hyperlink ref="B1432" r:id="rId2736" display="https://futurecatalog.cos.edu/courseleaf/courseleaf.cgi?page=/courseadmin/2914/index.html&amp;step=showfullrecord" xr:uid="{00000000-0004-0000-0000-0000A10B0000}"/>
    <hyperlink ref="A1433" r:id="rId2737" display="https://futurecatalog.cos.edu/courseleaf/courseleaf.cgi?page=/courseadmin/2914/index.html&amp;step=showfullrecord" xr:uid="{00000000-0004-0000-0000-0000A20B0000}"/>
    <hyperlink ref="B1433" r:id="rId2738" display="https://futurecatalog.cos.edu/courseleaf/courseleaf.cgi?page=/courseadmin/2914/index.html&amp;step=showfullrecord" xr:uid="{00000000-0004-0000-0000-0000A30B0000}"/>
    <hyperlink ref="A1524" r:id="rId2739" display="https://futurecatalog.cos.edu/courseleaf/courseleaf.cgi?page=/courseadmin/2915/index.html&amp;step=showfullrecord" xr:uid="{00000000-0004-0000-0000-0000A40B0000}"/>
    <hyperlink ref="B1524" r:id="rId2740" display="https://futurecatalog.cos.edu/courseleaf/courseleaf.cgi?page=/courseadmin/2915/index.html&amp;step=showfullrecord" xr:uid="{00000000-0004-0000-0000-0000A50B0000}"/>
    <hyperlink ref="A1300" r:id="rId2741" display="https://futurecatalog.cos.edu/courseleaf/courseleaf.cgi?page=/courseadmin/2915/index.html&amp;step=showfullrecord" xr:uid="{00000000-0004-0000-0000-0000A60B0000}"/>
    <hyperlink ref="B1300" r:id="rId2742" display="https://futurecatalog.cos.edu/courseleaf/courseleaf.cgi?page=/courseadmin/2915/index.html&amp;step=showfullrecord" xr:uid="{00000000-0004-0000-0000-0000A70B0000}"/>
    <hyperlink ref="A1434" r:id="rId2743" display="https://futurecatalog.cos.edu/courseleaf/courseleaf.cgi?page=/courseadmin/2915/index.html&amp;step=showfullrecord" xr:uid="{00000000-0004-0000-0000-0000A80B0000}"/>
    <hyperlink ref="B1434" r:id="rId2744" display="https://futurecatalog.cos.edu/courseleaf/courseleaf.cgi?page=/courseadmin/2915/index.html&amp;step=showfullrecord" xr:uid="{00000000-0004-0000-0000-0000A90B0000}"/>
    <hyperlink ref="A1435" r:id="rId2745" display="https://futurecatalog.cos.edu/courseleaf/courseleaf.cgi?page=/courseadmin/2915/index.html&amp;step=showfullrecord" xr:uid="{00000000-0004-0000-0000-0000AA0B0000}"/>
    <hyperlink ref="B1435" r:id="rId2746" display="https://futurecatalog.cos.edu/courseleaf/courseleaf.cgi?page=/courseadmin/2915/index.html&amp;step=showfullrecord" xr:uid="{00000000-0004-0000-0000-0000AB0B0000}"/>
    <hyperlink ref="A1525" r:id="rId2747" display="https://futurecatalog.cos.edu/courseleaf/courseleaf.cgi?page=/courseadmin/2916/index.html&amp;step=showfullrecord" xr:uid="{00000000-0004-0000-0000-0000AC0B0000}"/>
    <hyperlink ref="B1525" r:id="rId2748" display="https://futurecatalog.cos.edu/courseleaf/courseleaf.cgi?page=/courseadmin/2916/index.html&amp;step=showfullrecord" xr:uid="{00000000-0004-0000-0000-0000AD0B0000}"/>
    <hyperlink ref="A1436" r:id="rId2749" display="https://futurecatalog.cos.edu/courseleaf/courseleaf.cgi?page=/courseadmin/2916/index.html&amp;step=showfullrecord" xr:uid="{00000000-0004-0000-0000-0000AE0B0000}"/>
    <hyperlink ref="B1436" r:id="rId2750" display="https://futurecatalog.cos.edu/courseleaf/courseleaf.cgi?page=/courseadmin/2916/index.html&amp;step=showfullrecord" xr:uid="{00000000-0004-0000-0000-0000AF0B0000}"/>
    <hyperlink ref="A1437" r:id="rId2751" display="https://futurecatalog.cos.edu/courseleaf/courseleaf.cgi?page=/courseadmin/2916/index.html&amp;step=showfullrecord" xr:uid="{00000000-0004-0000-0000-0000B00B0000}"/>
    <hyperlink ref="B1437" r:id="rId2752" display="https://futurecatalog.cos.edu/courseleaf/courseleaf.cgi?page=/courseadmin/2916/index.html&amp;step=showfullrecord" xr:uid="{00000000-0004-0000-0000-0000B10B0000}"/>
    <hyperlink ref="A1526" r:id="rId2753" display="https://futurecatalog.cos.edu/courseleaf/courseleaf.cgi?page=/courseadmin/2917/index.html&amp;step=showfullrecord" xr:uid="{00000000-0004-0000-0000-0000B20B0000}"/>
    <hyperlink ref="B1526" r:id="rId2754" display="https://futurecatalog.cos.edu/courseleaf/courseleaf.cgi?page=/courseadmin/2917/index.html&amp;step=showfullrecord" xr:uid="{00000000-0004-0000-0000-0000B30B0000}"/>
    <hyperlink ref="A1315" r:id="rId2755" display="https://futurecatalog.cos.edu/courseleaf/courseleaf.cgi?page=/courseadmin/2917/index.html&amp;step=showfullrecord" xr:uid="{00000000-0004-0000-0000-0000B40B0000}"/>
    <hyperlink ref="B1315" r:id="rId2756" display="https://futurecatalog.cos.edu/courseleaf/courseleaf.cgi?page=/courseadmin/2917/index.html&amp;step=showfullrecord" xr:uid="{00000000-0004-0000-0000-0000B50B0000}"/>
    <hyperlink ref="A1316" r:id="rId2757" display="https://futurecatalog.cos.edu/courseleaf/courseleaf.cgi?page=/courseadmin/2917/index.html&amp;step=showfullrecord" xr:uid="{00000000-0004-0000-0000-0000B60B0000}"/>
    <hyperlink ref="B1316" r:id="rId2758" display="https://futurecatalog.cos.edu/courseleaf/courseleaf.cgi?page=/courseadmin/2917/index.html&amp;step=showfullrecord" xr:uid="{00000000-0004-0000-0000-0000B70B0000}"/>
    <hyperlink ref="A1317" r:id="rId2759" display="https://futurecatalog.cos.edu/courseleaf/courseleaf.cgi?page=/courseadmin/2917/index.html&amp;step=showfullrecord" xr:uid="{00000000-0004-0000-0000-0000B80B0000}"/>
    <hyperlink ref="B1317" r:id="rId2760" display="https://futurecatalog.cos.edu/courseleaf/courseleaf.cgi?page=/courseadmin/2917/index.html&amp;step=showfullrecord" xr:uid="{00000000-0004-0000-0000-0000B90B0000}"/>
    <hyperlink ref="A1527" r:id="rId2761" display="https://futurecatalog.cos.edu/courseleaf/courseleaf.cgi?page=/courseadmin/2918/index.html&amp;step=showfullrecord" xr:uid="{00000000-0004-0000-0000-0000BA0B0000}"/>
    <hyperlink ref="B1527" r:id="rId2762" display="https://futurecatalog.cos.edu/courseleaf/courseleaf.cgi?page=/courseadmin/2918/index.html&amp;step=showfullrecord" xr:uid="{00000000-0004-0000-0000-0000BB0B0000}"/>
    <hyperlink ref="A1318" r:id="rId2763" display="https://futurecatalog.cos.edu/courseleaf/courseleaf.cgi?page=/courseadmin/2918/index.html&amp;step=showfullrecord" xr:uid="{00000000-0004-0000-0000-0000BC0B0000}"/>
    <hyperlink ref="B1318" r:id="rId2764" display="https://futurecatalog.cos.edu/courseleaf/courseleaf.cgi?page=/courseadmin/2918/index.html&amp;step=showfullrecord" xr:uid="{00000000-0004-0000-0000-0000BD0B0000}"/>
    <hyperlink ref="A1319" r:id="rId2765" display="https://futurecatalog.cos.edu/courseleaf/courseleaf.cgi?page=/courseadmin/2918/index.html&amp;step=showfullrecord" xr:uid="{00000000-0004-0000-0000-0000BE0B0000}"/>
    <hyperlink ref="B1319" r:id="rId2766" display="https://futurecatalog.cos.edu/courseleaf/courseleaf.cgi?page=/courseadmin/2918/index.html&amp;step=showfullrecord" xr:uid="{00000000-0004-0000-0000-0000BF0B0000}"/>
    <hyperlink ref="A1320" r:id="rId2767" display="https://futurecatalog.cos.edu/courseleaf/courseleaf.cgi?page=/courseadmin/2918/index.html&amp;step=showfullrecord" xr:uid="{00000000-0004-0000-0000-0000C00B0000}"/>
    <hyperlink ref="B1320" r:id="rId2768" display="https://futurecatalog.cos.edu/courseleaf/courseleaf.cgi?page=/courseadmin/2918/index.html&amp;step=showfullrecord" xr:uid="{00000000-0004-0000-0000-0000C10B0000}"/>
    <hyperlink ref="A1528" r:id="rId2769" display="https://futurecatalog.cos.edu/courseleaf/courseleaf.cgi?page=/courseadmin/2919/index.html&amp;step=showfullrecord" xr:uid="{00000000-0004-0000-0000-0000C20B0000}"/>
    <hyperlink ref="B1528" r:id="rId2770" display="https://futurecatalog.cos.edu/courseleaf/courseleaf.cgi?page=/courseadmin/2919/index.html&amp;step=showfullrecord" xr:uid="{00000000-0004-0000-0000-0000C30B0000}"/>
    <hyperlink ref="A1438" r:id="rId2771" display="https://futurecatalog.cos.edu/courseleaf/courseleaf.cgi?page=/courseadmin/2919/index.html&amp;step=showfullrecord" xr:uid="{00000000-0004-0000-0000-0000C40B0000}"/>
    <hyperlink ref="B1438" r:id="rId2772" display="https://futurecatalog.cos.edu/courseleaf/courseleaf.cgi?page=/courseadmin/2919/index.html&amp;step=showfullrecord" xr:uid="{00000000-0004-0000-0000-0000C50B0000}"/>
    <hyperlink ref="A1439" r:id="rId2773" display="https://futurecatalog.cos.edu/courseleaf/courseleaf.cgi?page=/courseadmin/2919/index.html&amp;step=showfullrecord" xr:uid="{00000000-0004-0000-0000-0000C60B0000}"/>
    <hyperlink ref="B1439" r:id="rId2774" display="https://futurecatalog.cos.edu/courseleaf/courseleaf.cgi?page=/courseadmin/2919/index.html&amp;step=showfullrecord" xr:uid="{00000000-0004-0000-0000-0000C70B0000}"/>
    <hyperlink ref="A1529" r:id="rId2775" display="https://futurecatalog.cos.edu/courseleaf/courseleaf.cgi?page=/courseadmin/2920/index.html&amp;step=showfullrecord" xr:uid="{00000000-0004-0000-0000-0000C80B0000}"/>
    <hyperlink ref="B1529" r:id="rId2776" display="https://futurecatalog.cos.edu/courseleaf/courseleaf.cgi?page=/courseadmin/2920/index.html&amp;step=showfullrecord" xr:uid="{00000000-0004-0000-0000-0000C90B0000}"/>
    <hyperlink ref="A1530" r:id="rId2777" display="https://futurecatalog.cos.edu/courseleaf/courseleaf.cgi?page=/courseadmin/2920/index.html&amp;step=showfullrecord" xr:uid="{00000000-0004-0000-0000-0000CA0B0000}"/>
    <hyperlink ref="B1530" r:id="rId2778" display="https://futurecatalog.cos.edu/courseleaf/courseleaf.cgi?page=/courseadmin/2920/index.html&amp;step=showfullrecord" xr:uid="{00000000-0004-0000-0000-0000CB0B0000}"/>
    <hyperlink ref="A1531" r:id="rId2779" display="https://futurecatalog.cos.edu/courseleaf/courseleaf.cgi?page=/courseadmin/2920/index.html&amp;step=showfullrecord" xr:uid="{00000000-0004-0000-0000-0000CC0B0000}"/>
    <hyperlink ref="B1531" r:id="rId2780" display="https://futurecatalog.cos.edu/courseleaf/courseleaf.cgi?page=/courseadmin/2920/index.html&amp;step=showfullrecord" xr:uid="{00000000-0004-0000-0000-0000CD0B0000}"/>
    <hyperlink ref="A1532" r:id="rId2781" display="https://futurecatalog.cos.edu/courseleaf/courseleaf.cgi?page=/courseadmin/2921/index.html&amp;step=showfullrecord" xr:uid="{00000000-0004-0000-0000-0000CE0B0000}"/>
    <hyperlink ref="B1532" r:id="rId2782" display="https://futurecatalog.cos.edu/courseleaf/courseleaf.cgi?page=/courseadmin/2921/index.html&amp;step=showfullrecord" xr:uid="{00000000-0004-0000-0000-0000CF0B0000}"/>
    <hyperlink ref="A1440" r:id="rId2783" display="https://futurecatalog.cos.edu/courseleaf/courseleaf.cgi?page=/courseadmin/2921/index.html&amp;step=showfullrecord" xr:uid="{00000000-0004-0000-0000-0000D00B0000}"/>
    <hyperlink ref="B1440" r:id="rId2784" display="https://futurecatalog.cos.edu/courseleaf/courseleaf.cgi?page=/courseadmin/2921/index.html&amp;step=showfullrecord" xr:uid="{00000000-0004-0000-0000-0000D10B0000}"/>
    <hyperlink ref="A1441" r:id="rId2785" display="https://futurecatalog.cos.edu/courseleaf/courseleaf.cgi?page=/courseadmin/2921/index.html&amp;step=showfullrecord" xr:uid="{00000000-0004-0000-0000-0000D20B0000}"/>
    <hyperlink ref="B1441" r:id="rId2786" display="https://futurecatalog.cos.edu/courseleaf/courseleaf.cgi?page=/courseadmin/2921/index.html&amp;step=showfullrecord" xr:uid="{00000000-0004-0000-0000-0000D30B0000}"/>
    <hyperlink ref="A1533" r:id="rId2787" display="https://futurecatalog.cos.edu/courseleaf/courseleaf.cgi?page=/courseadmin/2922/index.html&amp;step=showfullrecord" xr:uid="{00000000-0004-0000-0000-0000D40B0000}"/>
    <hyperlink ref="B1533" r:id="rId2788" display="https://futurecatalog.cos.edu/courseleaf/courseleaf.cgi?page=/courseadmin/2922/index.html&amp;step=showfullrecord" xr:uid="{00000000-0004-0000-0000-0000D50B0000}"/>
    <hyperlink ref="A1442" r:id="rId2789" display="https://futurecatalog.cos.edu/courseleaf/courseleaf.cgi?page=/courseadmin/2922/index.html&amp;step=showfullrecord" xr:uid="{00000000-0004-0000-0000-0000D60B0000}"/>
    <hyperlink ref="B1442" r:id="rId2790" display="https://futurecatalog.cos.edu/courseleaf/courseleaf.cgi?page=/courseadmin/2922/index.html&amp;step=showfullrecord" xr:uid="{00000000-0004-0000-0000-0000D70B0000}"/>
    <hyperlink ref="A1443" r:id="rId2791" display="https://futurecatalog.cos.edu/courseleaf/courseleaf.cgi?page=/courseadmin/2922/index.html&amp;step=showfullrecord" xr:uid="{00000000-0004-0000-0000-0000D80B0000}"/>
    <hyperlink ref="B1443" r:id="rId2792" display="https://futurecatalog.cos.edu/courseleaf/courseleaf.cgi?page=/courseadmin/2922/index.html&amp;step=showfullrecord" xr:uid="{00000000-0004-0000-0000-0000D90B0000}"/>
    <hyperlink ref="A1534" r:id="rId2793" display="https://futurecatalog.cos.edu/courseleaf/courseleaf.cgi?page=/courseadmin/2923/index.html&amp;step=showfullrecord" xr:uid="{00000000-0004-0000-0000-0000DA0B0000}"/>
    <hyperlink ref="B1534" r:id="rId2794" display="https://futurecatalog.cos.edu/courseleaf/courseleaf.cgi?page=/courseadmin/2923/index.html&amp;step=showfullrecord" xr:uid="{00000000-0004-0000-0000-0000DB0B0000}"/>
    <hyperlink ref="A1444" r:id="rId2795" display="https://futurecatalog.cos.edu/courseleaf/courseleaf.cgi?page=/courseadmin/2923/index.html&amp;step=showfullrecord" xr:uid="{00000000-0004-0000-0000-0000DC0B0000}"/>
    <hyperlink ref="B1444" r:id="rId2796" display="https://futurecatalog.cos.edu/courseleaf/courseleaf.cgi?page=/courseadmin/2923/index.html&amp;step=showfullrecord" xr:uid="{00000000-0004-0000-0000-0000DD0B0000}"/>
    <hyperlink ref="A1445" r:id="rId2797" display="https://futurecatalog.cos.edu/courseleaf/courseleaf.cgi?page=/courseadmin/2923/index.html&amp;step=showfullrecord" xr:uid="{00000000-0004-0000-0000-0000DE0B0000}"/>
    <hyperlink ref="B1445" r:id="rId2798" display="https://futurecatalog.cos.edu/courseleaf/courseleaf.cgi?page=/courseadmin/2923/index.html&amp;step=showfullrecord" xr:uid="{00000000-0004-0000-0000-0000DF0B0000}"/>
    <hyperlink ref="A1535" r:id="rId2799" display="https://futurecatalog.cos.edu/courseleaf/courseleaf.cgi?page=/courseadmin/2924/index.html&amp;step=showfullrecord" xr:uid="{00000000-0004-0000-0000-0000E00B0000}"/>
    <hyperlink ref="B1535" r:id="rId2800" display="https://futurecatalog.cos.edu/courseleaf/courseleaf.cgi?page=/courseadmin/2924/index.html&amp;step=showfullrecord" xr:uid="{00000000-0004-0000-0000-0000E10B0000}"/>
    <hyperlink ref="A1536" r:id="rId2801" display="https://futurecatalog.cos.edu/courseleaf/courseleaf.cgi?page=/courseadmin/2924/index.html&amp;step=showfullrecord" xr:uid="{00000000-0004-0000-0000-0000E20B0000}"/>
    <hyperlink ref="B1536" r:id="rId2802" display="https://futurecatalog.cos.edu/courseleaf/courseleaf.cgi?page=/courseadmin/2924/index.html&amp;step=showfullrecord" xr:uid="{00000000-0004-0000-0000-0000E30B0000}"/>
    <hyperlink ref="A1456" r:id="rId2803" display="https://futurecatalog.cos.edu/courseleaf/courseleaf.cgi?page=/courseadmin/2924/index.html&amp;step=showfullrecord" xr:uid="{00000000-0004-0000-0000-0000E40B0000}"/>
    <hyperlink ref="B1456" r:id="rId2804" display="https://futurecatalog.cos.edu/courseleaf/courseleaf.cgi?page=/courseadmin/2924/index.html&amp;step=showfullrecord" xr:uid="{00000000-0004-0000-0000-0000E50B0000}"/>
    <hyperlink ref="A1537" r:id="rId2805" display="https://futurecatalog.cos.edu/courseleaf/courseleaf.cgi?page=/courseadmin/2925/index.html&amp;step=showfullrecord" xr:uid="{00000000-0004-0000-0000-0000E60B0000}"/>
    <hyperlink ref="B1537" r:id="rId2806" display="https://futurecatalog.cos.edu/courseleaf/courseleaf.cgi?page=/courseadmin/2925/index.html&amp;step=showfullrecord" xr:uid="{00000000-0004-0000-0000-0000E70B0000}"/>
    <hyperlink ref="A1446" r:id="rId2807" display="https://futurecatalog.cos.edu/courseleaf/courseleaf.cgi?page=/courseadmin/2925/index.html&amp;step=showfullrecord" xr:uid="{00000000-0004-0000-0000-0000E80B0000}"/>
    <hyperlink ref="B1446" r:id="rId2808" display="https://futurecatalog.cos.edu/courseleaf/courseleaf.cgi?page=/courseadmin/2925/index.html&amp;step=showfullrecord" xr:uid="{00000000-0004-0000-0000-0000E90B0000}"/>
    <hyperlink ref="A1447" r:id="rId2809" display="https://futurecatalog.cos.edu/courseleaf/courseleaf.cgi?page=/courseadmin/2925/index.html&amp;step=showfullrecord" xr:uid="{00000000-0004-0000-0000-0000EA0B0000}"/>
    <hyperlink ref="B1447" r:id="rId2810" display="https://futurecatalog.cos.edu/courseleaf/courseleaf.cgi?page=/courseadmin/2925/index.html&amp;step=showfullrecord" xr:uid="{00000000-0004-0000-0000-0000EB0B0000}"/>
    <hyperlink ref="A1538" r:id="rId2811" display="https://futurecatalog.cos.edu/courseleaf/courseleaf.cgi?page=/courseadmin/2926/index.html&amp;step=showfullrecord" xr:uid="{00000000-0004-0000-0000-0000EC0B0000}"/>
    <hyperlink ref="B1538" r:id="rId2812" display="https://futurecatalog.cos.edu/courseleaf/courseleaf.cgi?page=/courseadmin/2926/index.html&amp;step=showfullrecord" xr:uid="{00000000-0004-0000-0000-0000ED0B0000}"/>
    <hyperlink ref="A1448" r:id="rId2813" display="https://futurecatalog.cos.edu/courseleaf/courseleaf.cgi?page=/courseadmin/2926/index.html&amp;step=showfullrecord" xr:uid="{00000000-0004-0000-0000-0000EE0B0000}"/>
    <hyperlink ref="B1448" r:id="rId2814" display="https://futurecatalog.cos.edu/courseleaf/courseleaf.cgi?page=/courseadmin/2926/index.html&amp;step=showfullrecord" xr:uid="{00000000-0004-0000-0000-0000EF0B0000}"/>
    <hyperlink ref="A1449" r:id="rId2815" display="https://futurecatalog.cos.edu/courseleaf/courseleaf.cgi?page=/courseadmin/2926/index.html&amp;step=showfullrecord" xr:uid="{00000000-0004-0000-0000-0000F00B0000}"/>
    <hyperlink ref="B1449" r:id="rId2816" display="https://futurecatalog.cos.edu/courseleaf/courseleaf.cgi?page=/courseadmin/2926/index.html&amp;step=showfullrecord" xr:uid="{00000000-0004-0000-0000-0000F10B0000}"/>
    <hyperlink ref="A1539" r:id="rId2817" display="https://futurecatalog.cos.edu/courseleaf/courseleaf.cgi?page=/courseadmin/2927/index.html&amp;step=showfullrecord" xr:uid="{00000000-0004-0000-0000-0000F20B0000}"/>
    <hyperlink ref="B1539" r:id="rId2818" display="https://futurecatalog.cos.edu/courseleaf/courseleaf.cgi?page=/courseadmin/2927/index.html&amp;step=showfullrecord" xr:uid="{00000000-0004-0000-0000-0000F30B0000}"/>
    <hyperlink ref="A1540" r:id="rId2819" display="https://futurecatalog.cos.edu/courseleaf/courseleaf.cgi?page=/courseadmin/2927/index.html&amp;step=showfullrecord" xr:uid="{00000000-0004-0000-0000-0000F40B0000}"/>
    <hyperlink ref="B1540" r:id="rId2820" display="https://futurecatalog.cos.edu/courseleaf/courseleaf.cgi?page=/courseadmin/2927/index.html&amp;step=showfullrecord" xr:uid="{00000000-0004-0000-0000-0000F50B0000}"/>
    <hyperlink ref="A1541" r:id="rId2821" display="https://futurecatalog.cos.edu/courseleaf/courseleaf.cgi?page=/courseadmin/2927/index.html&amp;step=showfullrecord" xr:uid="{00000000-0004-0000-0000-0000F60B0000}"/>
    <hyperlink ref="B1541" r:id="rId2822" display="https://futurecatalog.cos.edu/courseleaf/courseleaf.cgi?page=/courseadmin/2927/index.html&amp;step=showfullrecord" xr:uid="{00000000-0004-0000-0000-0000F70B0000}"/>
    <hyperlink ref="A1457" r:id="rId2823" display="https://futurecatalog.cos.edu/courseleaf/courseleaf.cgi?page=/courseadmin/3650/index.html&amp;step=showfullrecord" xr:uid="{00000000-0004-0000-0000-0000F80B0000}"/>
    <hyperlink ref="B1457" r:id="rId2824" display="https://futurecatalog.cos.edu/courseleaf/courseleaf.cgi?page=/courseadmin/3650/index.html&amp;step=showfullrecord" xr:uid="{00000000-0004-0000-0000-0000F90B0000}"/>
    <hyperlink ref="A1458" r:id="rId2825" display="https://futurecatalog.cos.edu/courseleaf/courseleaf.cgi?page=/courseadmin/3650/index.html&amp;step=showfullrecord" xr:uid="{00000000-0004-0000-0000-0000FA0B0000}"/>
    <hyperlink ref="B1458" r:id="rId2826" display="https://futurecatalog.cos.edu/courseleaf/courseleaf.cgi?page=/courseadmin/3650/index.html&amp;step=showfullrecord" xr:uid="{00000000-0004-0000-0000-0000FB0B0000}"/>
    <hyperlink ref="A1542" r:id="rId2827" display="https://futurecatalog.cos.edu/courseleaf/courseleaf.cgi?page=/courseadmin/2928/index.html&amp;step=showfullrecord" xr:uid="{00000000-0004-0000-0000-0000FC0B0000}"/>
    <hyperlink ref="B1542" r:id="rId2828" display="https://futurecatalog.cos.edu/courseleaf/courseleaf.cgi?page=/courseadmin/2928/index.html&amp;step=showfullrecord" xr:uid="{00000000-0004-0000-0000-0000FD0B0000}"/>
    <hyperlink ref="A1335" r:id="rId2829" display="https://futurecatalog.cos.edu/courseleaf/courseleaf.cgi?page=/courseadmin/2928/index.html&amp;step=showfullrecord" xr:uid="{00000000-0004-0000-0000-0000FE0B0000}"/>
    <hyperlink ref="B1335" r:id="rId2830" display="https://futurecatalog.cos.edu/courseleaf/courseleaf.cgi?page=/courseadmin/2928/index.html&amp;step=showfullrecord" xr:uid="{00000000-0004-0000-0000-0000FF0B0000}"/>
    <hyperlink ref="A1336" r:id="rId2831" display="https://futurecatalog.cos.edu/courseleaf/courseleaf.cgi?page=/courseadmin/2928/index.html&amp;step=showfullrecord" xr:uid="{00000000-0004-0000-0000-0000000C0000}"/>
    <hyperlink ref="B1336" r:id="rId2832" display="https://futurecatalog.cos.edu/courseleaf/courseleaf.cgi?page=/courseadmin/2928/index.html&amp;step=showfullrecord" xr:uid="{00000000-0004-0000-0000-0000010C0000}"/>
    <hyperlink ref="A1337" r:id="rId2833" display="https://futurecatalog.cos.edu/courseleaf/courseleaf.cgi?page=/courseadmin/2928/index.html&amp;step=showfullrecord" xr:uid="{00000000-0004-0000-0000-0000020C0000}"/>
    <hyperlink ref="B1337" r:id="rId2834" display="https://futurecatalog.cos.edu/courseleaf/courseleaf.cgi?page=/courseadmin/2928/index.html&amp;step=showfullrecord" xr:uid="{00000000-0004-0000-0000-0000030C0000}"/>
    <hyperlink ref="A1543" r:id="rId2835" display="https://futurecatalog.cos.edu/courseleaf/courseleaf.cgi?page=/courseadmin/2929/index.html&amp;step=showfullrecord" xr:uid="{00000000-0004-0000-0000-0000040C0000}"/>
    <hyperlink ref="B1543" r:id="rId2836" display="https://futurecatalog.cos.edu/courseleaf/courseleaf.cgi?page=/courseadmin/2929/index.html&amp;step=showfullrecord" xr:uid="{00000000-0004-0000-0000-0000050C0000}"/>
    <hyperlink ref="A1338" r:id="rId2837" display="https://futurecatalog.cos.edu/courseleaf/courseleaf.cgi?page=/courseadmin/2929/index.html&amp;step=showfullrecord" xr:uid="{00000000-0004-0000-0000-0000060C0000}"/>
    <hyperlink ref="B1338" r:id="rId2838" display="https://futurecatalog.cos.edu/courseleaf/courseleaf.cgi?page=/courseadmin/2929/index.html&amp;step=showfullrecord" xr:uid="{00000000-0004-0000-0000-0000070C0000}"/>
    <hyperlink ref="A1339" r:id="rId2839" display="https://futurecatalog.cos.edu/courseleaf/courseleaf.cgi?page=/courseadmin/2929/index.html&amp;step=showfullrecord" xr:uid="{00000000-0004-0000-0000-0000080C0000}"/>
    <hyperlink ref="B1339" r:id="rId2840" display="https://futurecatalog.cos.edu/courseleaf/courseleaf.cgi?page=/courseadmin/2929/index.html&amp;step=showfullrecord" xr:uid="{00000000-0004-0000-0000-0000090C0000}"/>
    <hyperlink ref="A1340" r:id="rId2841" display="https://futurecatalog.cos.edu/courseleaf/courseleaf.cgi?page=/courseadmin/2929/index.html&amp;step=showfullrecord" xr:uid="{00000000-0004-0000-0000-00000A0C0000}"/>
    <hyperlink ref="B1340" r:id="rId2842" display="https://futurecatalog.cos.edu/courseleaf/courseleaf.cgi?page=/courseadmin/2929/index.html&amp;step=showfullrecord" xr:uid="{00000000-0004-0000-0000-00000B0C0000}"/>
    <hyperlink ref="A1753" r:id="rId2843" display="https://futurecatalog.cos.edu/courseleaf/courseleaf.cgi?page=/courseadmin/2935/index.html&amp;step=showfullrecord" xr:uid="{00000000-0004-0000-0000-00000C0C0000}"/>
    <hyperlink ref="B1753" r:id="rId2844" display="https://futurecatalog.cos.edu/courseleaf/courseleaf.cgi?page=/courseadmin/2935/index.html&amp;step=showfullrecord" xr:uid="{00000000-0004-0000-0000-00000D0C0000}"/>
    <hyperlink ref="A1650" r:id="rId2845" display="https://futurecatalog.cos.edu/courseleaf/courseleaf.cgi?page=/courseadmin/2935/index.html&amp;step=showfullrecord" xr:uid="{00000000-0004-0000-0000-00000E0C0000}"/>
    <hyperlink ref="B1650" r:id="rId2846" display="https://futurecatalog.cos.edu/courseleaf/courseleaf.cgi?page=/courseadmin/2935/index.html&amp;step=showfullrecord" xr:uid="{00000000-0004-0000-0000-00000F0C0000}"/>
    <hyperlink ref="A1651" r:id="rId2847" display="https://futurecatalog.cos.edu/courseleaf/courseleaf.cgi?page=/courseadmin/2935/index.html&amp;step=showfullrecord" xr:uid="{00000000-0004-0000-0000-0000100C0000}"/>
    <hyperlink ref="B1651" r:id="rId2848" display="https://futurecatalog.cos.edu/courseleaf/courseleaf.cgi?page=/courseadmin/2935/index.html&amp;step=showfullrecord" xr:uid="{00000000-0004-0000-0000-0000110C0000}"/>
    <hyperlink ref="A1738" r:id="rId2849" display="https://futurecatalog.cos.edu/courseleaf/courseleaf.cgi?page=/courseadmin/2935/index.html&amp;step=showfullrecord" xr:uid="{00000000-0004-0000-0000-0000120C0000}"/>
    <hyperlink ref="B1738" r:id="rId2850" display="https://futurecatalog.cos.edu/courseleaf/courseleaf.cgi?page=/courseadmin/2935/index.html&amp;step=showfullrecord" xr:uid="{00000000-0004-0000-0000-0000130C0000}"/>
    <hyperlink ref="A1754" r:id="rId2851" display="https://futurecatalog.cos.edu/courseleaf/courseleaf.cgi?page=/courseadmin/2937/index.html&amp;step=showfullrecord" xr:uid="{00000000-0004-0000-0000-0000140C0000}"/>
    <hyperlink ref="B1754" r:id="rId2852" display="https://futurecatalog.cos.edu/courseleaf/courseleaf.cgi?page=/courseadmin/2937/index.html&amp;step=showfullrecord" xr:uid="{00000000-0004-0000-0000-0000150C0000}"/>
    <hyperlink ref="A1742" r:id="rId2853" display="https://futurecatalog.cos.edu/courseleaf/courseleaf.cgi?page=/courseadmin/2937/index.html&amp;step=showfullrecord" xr:uid="{00000000-0004-0000-0000-0000160C0000}"/>
    <hyperlink ref="B1742" r:id="rId2854" display="https://futurecatalog.cos.edu/courseleaf/courseleaf.cgi?page=/courseadmin/2937/index.html&amp;step=showfullrecord" xr:uid="{00000000-0004-0000-0000-0000170C0000}"/>
    <hyperlink ref="A1755" r:id="rId2855" display="https://futurecatalog.cos.edu/courseleaf/courseleaf.cgi?page=/courseadmin/2943/index.html&amp;step=showfullrecord" xr:uid="{00000000-0004-0000-0000-0000180C0000}"/>
    <hyperlink ref="B1755" r:id="rId2856" display="https://futurecatalog.cos.edu/courseleaf/courseleaf.cgi?page=/courseadmin/2943/index.html&amp;step=showfullrecord" xr:uid="{00000000-0004-0000-0000-0000190C0000}"/>
    <hyperlink ref="A1756" r:id="rId2857" display="https://futurecatalog.cos.edu/courseleaf/courseleaf.cgi?page=/courseadmin/2943/index.html&amp;step=showfullrecord" xr:uid="{00000000-0004-0000-0000-00001A0C0000}"/>
    <hyperlink ref="B1756" r:id="rId2858" display="https://futurecatalog.cos.edu/courseleaf/courseleaf.cgi?page=/courseadmin/2943/index.html&amp;step=showfullrecord" xr:uid="{00000000-0004-0000-0000-00001B0C0000}"/>
    <hyperlink ref="A1757" r:id="rId2859" display="https://futurecatalog.cos.edu/courseleaf/courseleaf.cgi?page=/courseadmin/2943/index.html&amp;step=showfullrecord" xr:uid="{00000000-0004-0000-0000-00001C0C0000}"/>
    <hyperlink ref="B1757" r:id="rId2860" display="https://futurecatalog.cos.edu/courseleaf/courseleaf.cgi?page=/courseadmin/2943/index.html&amp;step=showfullrecord" xr:uid="{00000000-0004-0000-0000-00001D0C0000}"/>
    <hyperlink ref="A1758" r:id="rId2861" display="https://futurecatalog.cos.edu/courseleaf/courseleaf.cgi?page=/courseadmin/2943/index.html&amp;step=showfullrecord" xr:uid="{00000000-0004-0000-0000-00001E0C0000}"/>
    <hyperlink ref="B1758" r:id="rId2862" display="https://futurecatalog.cos.edu/courseleaf/courseleaf.cgi?page=/courseadmin/2943/index.html&amp;step=showfullrecord" xr:uid="{00000000-0004-0000-0000-00001F0C0000}"/>
    <hyperlink ref="A1743" r:id="rId2863" display="https://futurecatalog.cos.edu/courseleaf/courseleaf.cgi?page=/courseadmin/2943/index.html&amp;step=showfullrecord" xr:uid="{00000000-0004-0000-0000-0000200C0000}"/>
    <hyperlink ref="B1743" r:id="rId2864" display="https://futurecatalog.cos.edu/courseleaf/courseleaf.cgi?page=/courseadmin/2943/index.html&amp;step=showfullrecord" xr:uid="{00000000-0004-0000-0000-0000210C0000}"/>
    <hyperlink ref="A1759" r:id="rId2865" display="https://futurecatalog.cos.edu/courseleaf/courseleaf.cgi?page=/courseadmin/2944/index.html&amp;step=showfullrecord" xr:uid="{00000000-0004-0000-0000-0000220C0000}"/>
    <hyperlink ref="B1759" r:id="rId2866" display="https://futurecatalog.cos.edu/courseleaf/courseleaf.cgi?page=/courseadmin/2944/index.html&amp;step=showfullrecord" xr:uid="{00000000-0004-0000-0000-0000230C0000}"/>
    <hyperlink ref="A1760" r:id="rId2867" display="https://futurecatalog.cos.edu/courseleaf/courseleaf.cgi?page=/courseadmin/2944/index.html&amp;step=showfullrecord" xr:uid="{00000000-0004-0000-0000-0000240C0000}"/>
    <hyperlink ref="B1760" r:id="rId2868" display="https://futurecatalog.cos.edu/courseleaf/courseleaf.cgi?page=/courseadmin/2944/index.html&amp;step=showfullrecord" xr:uid="{00000000-0004-0000-0000-0000250C0000}"/>
    <hyperlink ref="A1761" r:id="rId2869" display="https://futurecatalog.cos.edu/courseleaf/courseleaf.cgi?page=/courseadmin/2945/index.html&amp;step=showfullrecord" xr:uid="{00000000-0004-0000-0000-0000260C0000}"/>
    <hyperlink ref="B1761" r:id="rId2870" display="https://futurecatalog.cos.edu/courseleaf/courseleaf.cgi?page=/courseadmin/2945/index.html&amp;step=showfullrecord" xr:uid="{00000000-0004-0000-0000-0000270C0000}"/>
    <hyperlink ref="A1762" r:id="rId2871" display="https://futurecatalog.cos.edu/courseleaf/courseleaf.cgi?page=/courseadmin/2945/index.html&amp;step=showfullrecord" xr:uid="{00000000-0004-0000-0000-0000280C0000}"/>
    <hyperlink ref="B1762" r:id="rId2872" display="https://futurecatalog.cos.edu/courseleaf/courseleaf.cgi?page=/courseadmin/2945/index.html&amp;step=showfullrecord" xr:uid="{00000000-0004-0000-0000-0000290C0000}"/>
    <hyperlink ref="A1763" r:id="rId2873" display="https://futurecatalog.cos.edu/courseleaf/courseleaf.cgi?page=/courseadmin/2949/index.html&amp;step=showfullrecord" xr:uid="{00000000-0004-0000-0000-00002A0C0000}"/>
    <hyperlink ref="B1763" r:id="rId2874" display="https://futurecatalog.cos.edu/courseleaf/courseleaf.cgi?page=/courseadmin/2949/index.html&amp;step=showfullrecord" xr:uid="{00000000-0004-0000-0000-00002B0C0000}"/>
    <hyperlink ref="A1744" r:id="rId2875" display="https://futurecatalog.cos.edu/courseleaf/courseleaf.cgi?page=/courseadmin/2949/index.html&amp;step=showfullrecord" xr:uid="{00000000-0004-0000-0000-00002C0C0000}"/>
    <hyperlink ref="B1744" r:id="rId2876" display="https://futurecatalog.cos.edu/courseleaf/courseleaf.cgi?page=/courseadmin/2949/index.html&amp;step=showfullrecord" xr:uid="{00000000-0004-0000-0000-00002D0C0000}"/>
    <hyperlink ref="A1764" r:id="rId2877" display="https://futurecatalog.cos.edu/courseleaf/courseleaf.cgi?page=/courseadmin/2950/index.html&amp;step=showfullrecord" xr:uid="{00000000-0004-0000-0000-00002E0C0000}"/>
    <hyperlink ref="B1764" r:id="rId2878" display="https://futurecatalog.cos.edu/courseleaf/courseleaf.cgi?page=/courseadmin/2950/index.html&amp;step=showfullrecord" xr:uid="{00000000-0004-0000-0000-00002F0C0000}"/>
    <hyperlink ref="A1745" r:id="rId2879" display="https://futurecatalog.cos.edu/courseleaf/courseleaf.cgi?page=/courseadmin/2950/index.html&amp;step=showfullrecord" xr:uid="{00000000-0004-0000-0000-0000300C0000}"/>
    <hyperlink ref="B1745" r:id="rId2880" display="https://futurecatalog.cos.edu/courseleaf/courseleaf.cgi?page=/courseadmin/2950/index.html&amp;step=showfullrecord" xr:uid="{00000000-0004-0000-0000-0000310C0000}"/>
    <hyperlink ref="A1621" r:id="rId2881" display="https://futurecatalog.cos.edu/courseleaf/courseleaf.cgi?page=/courseadmin/2975/index.html&amp;step=showfullrecord" xr:uid="{00000000-0004-0000-0000-0000320C0000}"/>
    <hyperlink ref="B1621" r:id="rId2882" display="https://futurecatalog.cos.edu/courseleaf/courseleaf.cgi?page=/courseadmin/2975/index.html&amp;step=showfullrecord" xr:uid="{00000000-0004-0000-0000-0000330C0000}"/>
    <hyperlink ref="A1603" r:id="rId2883" display="https://futurecatalog.cos.edu/courseleaf/courseleaf.cgi?page=/courseadmin/2975/index.html&amp;step=showfullrecord" xr:uid="{00000000-0004-0000-0000-0000340C0000}"/>
    <hyperlink ref="B1603" r:id="rId2884" display="https://futurecatalog.cos.edu/courseleaf/courseleaf.cgi?page=/courseadmin/2975/index.html&amp;step=showfullrecord" xr:uid="{00000000-0004-0000-0000-0000350C0000}"/>
    <hyperlink ref="A1622" r:id="rId2885" display="https://futurecatalog.cos.edu/courseleaf/courseleaf.cgi?page=/courseadmin/2976/index.html&amp;step=showfullrecord" xr:uid="{00000000-0004-0000-0000-0000360C0000}"/>
    <hyperlink ref="B1622" r:id="rId2886" display="https://futurecatalog.cos.edu/courseleaf/courseleaf.cgi?page=/courseadmin/2976/index.html&amp;step=showfullrecord" xr:uid="{00000000-0004-0000-0000-0000370C0000}"/>
    <hyperlink ref="A1604" r:id="rId2887" display="https://futurecatalog.cos.edu/courseleaf/courseleaf.cgi?page=/courseadmin/2976/index.html&amp;step=showfullrecord" xr:uid="{00000000-0004-0000-0000-0000380C0000}"/>
    <hyperlink ref="B1604" r:id="rId2888" display="https://futurecatalog.cos.edu/courseleaf/courseleaf.cgi?page=/courseadmin/2976/index.html&amp;step=showfullrecord" xr:uid="{00000000-0004-0000-0000-0000390C0000}"/>
    <hyperlink ref="A1623" r:id="rId2889" display="https://futurecatalog.cos.edu/courseleaf/courseleaf.cgi?page=/courseadmin/2978/index.html&amp;step=showfullrecord" xr:uid="{00000000-0004-0000-0000-00003A0C0000}"/>
    <hyperlink ref="B1623" r:id="rId2890" display="https://futurecatalog.cos.edu/courseleaf/courseleaf.cgi?page=/courseadmin/2978/index.html&amp;step=showfullrecord" xr:uid="{00000000-0004-0000-0000-00003B0C0000}"/>
    <hyperlink ref="A1561" r:id="rId2891" display="https://futurecatalog.cos.edu/courseleaf/courseleaf.cgi?page=/courseadmin/2978/index.html&amp;step=showfullrecord" xr:uid="{00000000-0004-0000-0000-00003C0C0000}"/>
    <hyperlink ref="B1561" r:id="rId2892" display="https://futurecatalog.cos.edu/courseleaf/courseleaf.cgi?page=/courseadmin/2978/index.html&amp;step=showfullrecord" xr:uid="{00000000-0004-0000-0000-00003D0C0000}"/>
    <hyperlink ref="A1562" r:id="rId2893" display="https://futurecatalog.cos.edu/courseleaf/courseleaf.cgi?page=/courseadmin/2978/index.html&amp;step=showfullrecord" xr:uid="{00000000-0004-0000-0000-00003E0C0000}"/>
    <hyperlink ref="B1562" r:id="rId2894" display="https://futurecatalog.cos.edu/courseleaf/courseleaf.cgi?page=/courseadmin/2978/index.html&amp;step=showfullrecord" xr:uid="{00000000-0004-0000-0000-00003F0C0000}"/>
    <hyperlink ref="A1563" r:id="rId2895" display="https://futurecatalog.cos.edu/courseleaf/courseleaf.cgi?page=/courseadmin/2978/index.html&amp;step=showfullrecord" xr:uid="{00000000-0004-0000-0000-0000400C0000}"/>
    <hyperlink ref="B1563" r:id="rId2896" display="https://futurecatalog.cos.edu/courseleaf/courseleaf.cgi?page=/courseadmin/2978/index.html&amp;step=showfullrecord" xr:uid="{00000000-0004-0000-0000-0000410C0000}"/>
    <hyperlink ref="A1564" r:id="rId2897" display="https://futurecatalog.cos.edu/courseleaf/courseleaf.cgi?page=/courseadmin/2978/index.html&amp;step=showfullrecord" xr:uid="{00000000-0004-0000-0000-0000420C0000}"/>
    <hyperlink ref="B1564" r:id="rId2898" display="https://futurecatalog.cos.edu/courseleaf/courseleaf.cgi?page=/courseadmin/2978/index.html&amp;step=showfullrecord" xr:uid="{00000000-0004-0000-0000-0000430C0000}"/>
    <hyperlink ref="A1624" r:id="rId2899" display="https://futurecatalog.cos.edu/courseleaf/courseleaf.cgi?page=/courseadmin/2979/index.html&amp;step=showfullrecord" xr:uid="{00000000-0004-0000-0000-0000440C0000}"/>
    <hyperlink ref="B1624" r:id="rId2900" display="https://futurecatalog.cos.edu/courseleaf/courseleaf.cgi?page=/courseadmin/2979/index.html&amp;step=showfullrecord" xr:uid="{00000000-0004-0000-0000-0000450C0000}"/>
    <hyperlink ref="A1565" r:id="rId2901" display="https://futurecatalog.cos.edu/courseleaf/courseleaf.cgi?page=/courseadmin/2979/index.html&amp;step=showfullrecord" xr:uid="{00000000-0004-0000-0000-0000460C0000}"/>
    <hyperlink ref="B1565" r:id="rId2902" display="https://futurecatalog.cos.edu/courseleaf/courseleaf.cgi?page=/courseadmin/2979/index.html&amp;step=showfullrecord" xr:uid="{00000000-0004-0000-0000-0000470C0000}"/>
    <hyperlink ref="A1566" r:id="rId2903" display="https://futurecatalog.cos.edu/courseleaf/courseleaf.cgi?page=/courseadmin/2979/index.html&amp;step=showfullrecord" xr:uid="{00000000-0004-0000-0000-0000480C0000}"/>
    <hyperlink ref="B1566" r:id="rId2904" display="https://futurecatalog.cos.edu/courseleaf/courseleaf.cgi?page=/courseadmin/2979/index.html&amp;step=showfullrecord" xr:uid="{00000000-0004-0000-0000-0000490C0000}"/>
    <hyperlink ref="A1567" r:id="rId2905" display="https://futurecatalog.cos.edu/courseleaf/courseleaf.cgi?page=/courseadmin/2979/index.html&amp;step=showfullrecord" xr:uid="{00000000-0004-0000-0000-00004A0C0000}"/>
    <hyperlink ref="B1567" r:id="rId2906" display="https://futurecatalog.cos.edu/courseleaf/courseleaf.cgi?page=/courseadmin/2979/index.html&amp;step=showfullrecord" xr:uid="{00000000-0004-0000-0000-00004B0C0000}"/>
    <hyperlink ref="A1568" r:id="rId2907" display="https://futurecatalog.cos.edu/courseleaf/courseleaf.cgi?page=/courseadmin/2979/index.html&amp;step=showfullrecord" xr:uid="{00000000-0004-0000-0000-00004C0C0000}"/>
    <hyperlink ref="B1568" r:id="rId2908" display="https://futurecatalog.cos.edu/courseleaf/courseleaf.cgi?page=/courseadmin/2979/index.html&amp;step=showfullrecord" xr:uid="{00000000-0004-0000-0000-00004D0C0000}"/>
    <hyperlink ref="A1625" r:id="rId2909" display="https://futurecatalog.cos.edu/courseleaf/courseleaf.cgi?page=/courseadmin/2980/index.html&amp;step=showfullrecord" xr:uid="{00000000-0004-0000-0000-00004E0C0000}"/>
    <hyperlink ref="B1625" r:id="rId2910" display="https://futurecatalog.cos.edu/courseleaf/courseleaf.cgi?page=/courseadmin/2980/index.html&amp;step=showfullrecord" xr:uid="{00000000-0004-0000-0000-00004F0C0000}"/>
    <hyperlink ref="A1626" r:id="rId2911" display="https://futurecatalog.cos.edu/courseleaf/courseleaf.cgi?page=/courseadmin/2980/index.html&amp;step=showfullrecord" xr:uid="{00000000-0004-0000-0000-0000500C0000}"/>
    <hyperlink ref="B1626" r:id="rId2912" display="https://futurecatalog.cos.edu/courseleaf/courseleaf.cgi?page=/courseadmin/2980/index.html&amp;step=showfullrecord" xr:uid="{00000000-0004-0000-0000-0000510C0000}"/>
    <hyperlink ref="A1627" r:id="rId2913" display="https://futurecatalog.cos.edu/courseleaf/courseleaf.cgi?page=/courseadmin/2980/index.html&amp;step=showfullrecord" xr:uid="{00000000-0004-0000-0000-0000520C0000}"/>
    <hyperlink ref="B1627" r:id="rId2914" display="https://futurecatalog.cos.edu/courseleaf/courseleaf.cgi?page=/courseadmin/2980/index.html&amp;step=showfullrecord" xr:uid="{00000000-0004-0000-0000-0000530C0000}"/>
    <hyperlink ref="A122" r:id="rId2915" display="https://futurecatalog.cos.edu/courseleaf/courseleaf.cgi?page=/courseadmin/2986/index.html&amp;step=showfullrecord" xr:uid="{00000000-0004-0000-0000-0000540C0000}"/>
    <hyperlink ref="B122" r:id="rId2916" display="https://futurecatalog.cos.edu/courseleaf/courseleaf.cgi?page=/courseadmin/2986/index.html&amp;step=showfullrecord" xr:uid="{00000000-0004-0000-0000-0000550C0000}"/>
    <hyperlink ref="A123" r:id="rId2917" display="https://futurecatalog.cos.edu/courseleaf/courseleaf.cgi?page=/courseadmin/2988/index.html&amp;step=showfullrecord" xr:uid="{00000000-0004-0000-0000-0000560C0000}"/>
    <hyperlink ref="B123" r:id="rId2918" display="https://futurecatalog.cos.edu/courseleaf/courseleaf.cgi?page=/courseadmin/2988/index.html&amp;step=showfullrecord" xr:uid="{00000000-0004-0000-0000-0000570C0000}"/>
    <hyperlink ref="A90" r:id="rId2919" display="https://futurecatalog.cos.edu/courseleaf/courseleaf.cgi?page=/courseadmin/2988/index.html&amp;step=showfullrecord" xr:uid="{00000000-0004-0000-0000-0000580C0000}"/>
    <hyperlink ref="B90" r:id="rId2920" display="https://futurecatalog.cos.edu/courseleaf/courseleaf.cgi?page=/courseadmin/2988/index.html&amp;step=showfullrecord" xr:uid="{00000000-0004-0000-0000-0000590C0000}"/>
    <hyperlink ref="A124" r:id="rId2921" display="https://futurecatalog.cos.edu/courseleaf/courseleaf.cgi?page=/courseadmin/2994/index.html&amp;step=showfullrecord" xr:uid="{00000000-0004-0000-0000-00005A0C0000}"/>
    <hyperlink ref="B124" r:id="rId2922" display="https://futurecatalog.cos.edu/courseleaf/courseleaf.cgi?page=/courseadmin/2994/index.html&amp;step=showfullrecord" xr:uid="{00000000-0004-0000-0000-00005B0C0000}"/>
    <hyperlink ref="A84" r:id="rId2923" display="https://futurecatalog.cos.edu/courseleaf/courseleaf.cgi?page=/courseadmin/2994/index.html&amp;step=showfullrecord" xr:uid="{00000000-0004-0000-0000-00005C0C0000}"/>
    <hyperlink ref="B84" r:id="rId2924" display="https://futurecatalog.cos.edu/courseleaf/courseleaf.cgi?page=/courseadmin/2994/index.html&amp;step=showfullrecord" xr:uid="{00000000-0004-0000-0000-00005D0C0000}"/>
    <hyperlink ref="A125" r:id="rId2925" display="https://futurecatalog.cos.edu/courseleaf/courseleaf.cgi?page=/courseadmin/2995/index.html&amp;step=showfullrecord" xr:uid="{00000000-0004-0000-0000-00005E0C0000}"/>
    <hyperlink ref="B125" r:id="rId2926" display="https://futurecatalog.cos.edu/courseleaf/courseleaf.cgi?page=/courseadmin/2995/index.html&amp;step=showfullrecord" xr:uid="{00000000-0004-0000-0000-00005F0C0000}"/>
    <hyperlink ref="A126" r:id="rId2927" display="https://futurecatalog.cos.edu/courseleaf/courseleaf.cgi?page=/courseadmin/2995/index.html&amp;step=showfullrecord" xr:uid="{00000000-0004-0000-0000-0000600C0000}"/>
    <hyperlink ref="B126" r:id="rId2928" display="https://futurecatalog.cos.edu/courseleaf/courseleaf.cgi?page=/courseadmin/2995/index.html&amp;step=showfullrecord" xr:uid="{00000000-0004-0000-0000-0000610C0000}"/>
    <hyperlink ref="A127" r:id="rId2929" display="https://futurecatalog.cos.edu/courseleaf/courseleaf.cgi?page=/courseadmin/2995/index.html&amp;step=showfullrecord" xr:uid="{00000000-0004-0000-0000-0000620C0000}"/>
    <hyperlink ref="B127" r:id="rId2930" display="https://futurecatalog.cos.edu/courseleaf/courseleaf.cgi?page=/courseadmin/2995/index.html&amp;step=showfullrecord" xr:uid="{00000000-0004-0000-0000-0000630C0000}"/>
    <hyperlink ref="A128" r:id="rId2931" display="https://futurecatalog.cos.edu/courseleaf/courseleaf.cgi?page=/courseadmin/2996/index.html&amp;step=showfullrecord" xr:uid="{00000000-0004-0000-0000-0000640C0000}"/>
    <hyperlink ref="B128" r:id="rId2932" display="https://futurecatalog.cos.edu/courseleaf/courseleaf.cgi?page=/courseadmin/2996/index.html&amp;step=showfullrecord" xr:uid="{00000000-0004-0000-0000-0000650C0000}"/>
    <hyperlink ref="A85" r:id="rId2933" display="https://futurecatalog.cos.edu/courseleaf/courseleaf.cgi?page=/courseadmin/2996/index.html&amp;step=showfullrecord" xr:uid="{00000000-0004-0000-0000-0000660C0000}"/>
    <hyperlink ref="B85" r:id="rId2934" display="https://futurecatalog.cos.edu/courseleaf/courseleaf.cgi?page=/courseadmin/2996/index.html&amp;step=showfullrecord" xr:uid="{00000000-0004-0000-0000-0000670C0000}"/>
    <hyperlink ref="A129" r:id="rId2935" display="https://futurecatalog.cos.edu/courseleaf/courseleaf.cgi?page=/courseadmin/2997/index.html&amp;step=showfullrecord" xr:uid="{00000000-0004-0000-0000-0000680C0000}"/>
    <hyperlink ref="B129" r:id="rId2936" display="https://futurecatalog.cos.edu/courseleaf/courseleaf.cgi?page=/courseadmin/2997/index.html&amp;step=showfullrecord" xr:uid="{00000000-0004-0000-0000-0000690C0000}"/>
    <hyperlink ref="A130" r:id="rId2937" display="https://futurecatalog.cos.edu/courseleaf/courseleaf.cgi?page=/courseadmin/2997/index.html&amp;step=showfullrecord" xr:uid="{00000000-0004-0000-0000-00006A0C0000}"/>
    <hyperlink ref="B130" r:id="rId2938" display="https://futurecatalog.cos.edu/courseleaf/courseleaf.cgi?page=/courseadmin/2997/index.html&amp;step=showfullrecord" xr:uid="{00000000-0004-0000-0000-00006B0C0000}"/>
    <hyperlink ref="A86" r:id="rId2939" display="https://futurecatalog.cos.edu/courseleaf/courseleaf.cgi?page=/courseadmin/2997/index.html&amp;step=showfullrecord" xr:uid="{00000000-0004-0000-0000-00006C0C0000}"/>
    <hyperlink ref="B86" r:id="rId2940" display="https://futurecatalog.cos.edu/courseleaf/courseleaf.cgi?page=/courseadmin/2997/index.html&amp;step=showfullrecord" xr:uid="{00000000-0004-0000-0000-00006D0C0000}"/>
    <hyperlink ref="A131" r:id="rId2941" display="https://futurecatalog.cos.edu/courseleaf/courseleaf.cgi?page=/courseadmin/2998/index.html&amp;step=showfullrecord" xr:uid="{00000000-0004-0000-0000-00006E0C0000}"/>
    <hyperlink ref="B131" r:id="rId2942" display="https://futurecatalog.cos.edu/courseleaf/courseleaf.cgi?page=/courseadmin/2998/index.html&amp;step=showfullrecord" xr:uid="{00000000-0004-0000-0000-00006F0C0000}"/>
    <hyperlink ref="A87" r:id="rId2943" display="https://futurecatalog.cos.edu/courseleaf/courseleaf.cgi?page=/courseadmin/2998/index.html&amp;step=showfullrecord" xr:uid="{00000000-0004-0000-0000-0000700C0000}"/>
    <hyperlink ref="B87" r:id="rId2944" display="https://futurecatalog.cos.edu/courseleaf/courseleaf.cgi?page=/courseadmin/2998/index.html&amp;step=showfullrecord" xr:uid="{00000000-0004-0000-0000-0000710C0000}"/>
    <hyperlink ref="A132" r:id="rId2945" display="https://futurecatalog.cos.edu/courseleaf/courseleaf.cgi?page=/courseadmin/2999/index.html&amp;step=showfullrecord" xr:uid="{00000000-0004-0000-0000-0000720C0000}"/>
    <hyperlink ref="B132" r:id="rId2946" display="https://futurecatalog.cos.edu/courseleaf/courseleaf.cgi?page=/courseadmin/2999/index.html&amp;step=showfullrecord" xr:uid="{00000000-0004-0000-0000-0000730C0000}"/>
    <hyperlink ref="A88" r:id="rId2947" display="https://futurecatalog.cos.edu/courseleaf/courseleaf.cgi?page=/courseadmin/2999/index.html&amp;step=showfullrecord" xr:uid="{00000000-0004-0000-0000-0000740C0000}"/>
    <hyperlink ref="B88" r:id="rId2948" display="https://futurecatalog.cos.edu/courseleaf/courseleaf.cgi?page=/courseadmin/2999/index.html&amp;step=showfullrecord" xr:uid="{00000000-0004-0000-0000-0000750C0000}"/>
    <hyperlink ref="A133" r:id="rId2949" display="https://futurecatalog.cos.edu/courseleaf/courseleaf.cgi?page=/courseadmin/3412/index.html&amp;step=showfullrecord" xr:uid="{00000000-0004-0000-0000-0000760C0000}"/>
    <hyperlink ref="B133" r:id="rId2950" display="https://futurecatalog.cos.edu/courseleaf/courseleaf.cgi?page=/courseadmin/3412/index.html&amp;step=showfullrecord" xr:uid="{00000000-0004-0000-0000-0000770C0000}"/>
    <hyperlink ref="A89" r:id="rId2951" display="https://futurecatalog.cos.edu/courseleaf/courseleaf.cgi?page=/courseadmin/3412/index.html&amp;step=showfullrecord" xr:uid="{00000000-0004-0000-0000-0000780C0000}"/>
    <hyperlink ref="B89" r:id="rId2952" display="https://futurecatalog.cos.edu/courseleaf/courseleaf.cgi?page=/courseadmin/3412/index.html&amp;step=showfullrecord" xr:uid="{00000000-0004-0000-0000-0000790C0000}"/>
    <hyperlink ref="A1765" r:id="rId2953" display="https://futurecatalog.cos.edu/courseleaf/courseleaf.cgi?page=/courseadmin/3000/index.html&amp;step=showfullrecord" xr:uid="{00000000-0004-0000-0000-00007A0C0000}"/>
    <hyperlink ref="B1765" r:id="rId2954" display="https://futurecatalog.cos.edu/courseleaf/courseleaf.cgi?page=/courseadmin/3000/index.html&amp;step=showfullrecord" xr:uid="{00000000-0004-0000-0000-00007B0C0000}"/>
    <hyperlink ref="A1634" r:id="rId2955" display="https://futurecatalog.cos.edu/courseleaf/courseleaf.cgi?page=/courseadmin/3000/index.html&amp;step=showfullrecord" xr:uid="{00000000-0004-0000-0000-00007C0C0000}"/>
    <hyperlink ref="B1634" r:id="rId2956" display="https://futurecatalog.cos.edu/courseleaf/courseleaf.cgi?page=/courseadmin/3000/index.html&amp;step=showfullrecord" xr:uid="{00000000-0004-0000-0000-00007D0C0000}"/>
    <hyperlink ref="A1635" r:id="rId2957" display="https://futurecatalog.cos.edu/courseleaf/courseleaf.cgi?page=/courseadmin/3000/index.html&amp;step=showfullrecord" xr:uid="{00000000-0004-0000-0000-00007E0C0000}"/>
    <hyperlink ref="B1635" r:id="rId2958" display="https://futurecatalog.cos.edu/courseleaf/courseleaf.cgi?page=/courseadmin/3000/index.html&amp;step=showfullrecord" xr:uid="{00000000-0004-0000-0000-00007F0C0000}"/>
    <hyperlink ref="A1766" r:id="rId2959" display="https://futurecatalog.cos.edu/courseleaf/courseleaf.cgi?page=/courseadmin/3002/index.html&amp;step=showfullrecord" xr:uid="{00000000-0004-0000-0000-0000800C0000}"/>
    <hyperlink ref="B1766" r:id="rId2960" display="https://futurecatalog.cos.edu/courseleaf/courseleaf.cgi?page=/courseadmin/3002/index.html&amp;step=showfullrecord" xr:uid="{00000000-0004-0000-0000-0000810C0000}"/>
    <hyperlink ref="A1767" r:id="rId2961" display="https://futurecatalog.cos.edu/courseleaf/courseleaf.cgi?page=/courseadmin/3002/index.html&amp;step=showfullrecord" xr:uid="{00000000-0004-0000-0000-0000820C0000}"/>
    <hyperlink ref="B1767" r:id="rId2962" display="https://futurecatalog.cos.edu/courseleaf/courseleaf.cgi?page=/courseadmin/3002/index.html&amp;step=showfullrecord" xr:uid="{00000000-0004-0000-0000-0000830C0000}"/>
    <hyperlink ref="A1768" r:id="rId2963" display="https://futurecatalog.cos.edu/courseleaf/courseleaf.cgi?page=/courseadmin/3002/index.html&amp;step=showfullrecord" xr:uid="{00000000-0004-0000-0000-0000840C0000}"/>
    <hyperlink ref="B1768" r:id="rId2964" display="https://futurecatalog.cos.edu/courseleaf/courseleaf.cgi?page=/courseadmin/3002/index.html&amp;step=showfullrecord" xr:uid="{00000000-0004-0000-0000-0000850C0000}"/>
    <hyperlink ref="A1665" r:id="rId2965" display="https://futurecatalog.cos.edu/courseleaf/courseleaf.cgi?page=/courseadmin/3002/index.html&amp;step=showfullrecord" xr:uid="{00000000-0004-0000-0000-0000860C0000}"/>
    <hyperlink ref="B1665" r:id="rId2966" display="https://futurecatalog.cos.edu/courseleaf/courseleaf.cgi?page=/courseadmin/3002/index.html&amp;step=showfullrecord" xr:uid="{00000000-0004-0000-0000-0000870C0000}"/>
    <hyperlink ref="A1666" r:id="rId2967" display="https://futurecatalog.cos.edu/courseleaf/courseleaf.cgi?page=/courseadmin/3002/index.html&amp;step=showfullrecord" xr:uid="{00000000-0004-0000-0000-0000880C0000}"/>
    <hyperlink ref="B1666" r:id="rId2968" display="https://futurecatalog.cos.edu/courseleaf/courseleaf.cgi?page=/courseadmin/3002/index.html&amp;step=showfullrecord" xr:uid="{00000000-0004-0000-0000-0000890C0000}"/>
    <hyperlink ref="A1667" r:id="rId2969" display="https://futurecatalog.cos.edu/courseleaf/courseleaf.cgi?page=/courseadmin/3002/index.html&amp;step=showfullrecord" xr:uid="{00000000-0004-0000-0000-00008A0C0000}"/>
    <hyperlink ref="B1667" r:id="rId2970" display="https://futurecatalog.cos.edu/courseleaf/courseleaf.cgi?page=/courseadmin/3002/index.html&amp;step=showfullrecord" xr:uid="{00000000-0004-0000-0000-00008B0C0000}"/>
    <hyperlink ref="A1769" r:id="rId2971" display="https://futurecatalog.cos.edu/courseleaf/courseleaf.cgi?page=/courseadmin/3004/index.html&amp;step=showfullrecord" xr:uid="{00000000-0004-0000-0000-00008C0C0000}"/>
    <hyperlink ref="B1769" r:id="rId2972" display="https://futurecatalog.cos.edu/courseleaf/courseleaf.cgi?page=/courseadmin/3004/index.html&amp;step=showfullrecord" xr:uid="{00000000-0004-0000-0000-00008D0C0000}"/>
    <hyperlink ref="A1770" r:id="rId2973" display="https://futurecatalog.cos.edu/courseleaf/courseleaf.cgi?page=/courseadmin/3004/index.html&amp;step=showfullrecord" xr:uid="{00000000-0004-0000-0000-00008E0C0000}"/>
    <hyperlink ref="B1770" r:id="rId2974" display="https://futurecatalog.cos.edu/courseleaf/courseleaf.cgi?page=/courseadmin/3004/index.html&amp;step=showfullrecord" xr:uid="{00000000-0004-0000-0000-00008F0C0000}"/>
    <hyperlink ref="A1771" r:id="rId2975" display="https://futurecatalog.cos.edu/courseleaf/courseleaf.cgi?page=/courseadmin/3004/index.html&amp;step=showfullrecord" xr:uid="{00000000-0004-0000-0000-0000900C0000}"/>
    <hyperlink ref="B1771" r:id="rId2976" display="https://futurecatalog.cos.edu/courseleaf/courseleaf.cgi?page=/courseadmin/3004/index.html&amp;step=showfullrecord" xr:uid="{00000000-0004-0000-0000-0000910C0000}"/>
    <hyperlink ref="A1772" r:id="rId2977" display="https://futurecatalog.cos.edu/courseleaf/courseleaf.cgi?page=/courseadmin/3004/index.html&amp;step=showfullrecord" xr:uid="{00000000-0004-0000-0000-0000920C0000}"/>
    <hyperlink ref="B1772" r:id="rId2978" display="https://futurecatalog.cos.edu/courseleaf/courseleaf.cgi?page=/courseadmin/3004/index.html&amp;step=showfullrecord" xr:uid="{00000000-0004-0000-0000-0000930C0000}"/>
    <hyperlink ref="A1751" r:id="rId2979" display="https://futurecatalog.cos.edu/courseleaf/courseleaf.cgi?page=/courseadmin/3004/index.html&amp;step=showfullrecord" xr:uid="{00000000-0004-0000-0000-0000940C0000}"/>
    <hyperlink ref="B1751" r:id="rId2980" display="https://futurecatalog.cos.edu/courseleaf/courseleaf.cgi?page=/courseadmin/3004/index.html&amp;step=showfullrecord" xr:uid="{00000000-0004-0000-0000-0000950C0000}"/>
    <hyperlink ref="A1773" r:id="rId2981" display="https://futurecatalog.cos.edu/courseleaf/courseleaf.cgi?page=/courseadmin/3435/index.html&amp;step=showfullrecord" xr:uid="{00000000-0004-0000-0000-0000960C0000}"/>
    <hyperlink ref="B1773" r:id="rId2982" display="https://futurecatalog.cos.edu/courseleaf/courseleaf.cgi?page=/courseadmin/3435/index.html&amp;step=showfullrecord" xr:uid="{00000000-0004-0000-0000-0000970C0000}"/>
    <hyperlink ref="A1774" r:id="rId2983" display="https://futurecatalog.cos.edu/courseleaf/courseleaf.cgi?page=/courseadmin/3435/index.html&amp;step=showfullrecord" xr:uid="{00000000-0004-0000-0000-0000980C0000}"/>
    <hyperlink ref="B1774" r:id="rId2984" display="https://futurecatalog.cos.edu/courseleaf/courseleaf.cgi?page=/courseadmin/3435/index.html&amp;step=showfullrecord" xr:uid="{00000000-0004-0000-0000-0000990C0000}"/>
    <hyperlink ref="A1775" r:id="rId2985" display="https://futurecatalog.cos.edu/courseleaf/courseleaf.cgi?page=/courseadmin/3435/index.html&amp;step=showfullrecord" xr:uid="{00000000-0004-0000-0000-00009A0C0000}"/>
    <hyperlink ref="B1775" r:id="rId2986" display="https://futurecatalog.cos.edu/courseleaf/courseleaf.cgi?page=/courseadmin/3435/index.html&amp;step=showfullrecord" xr:uid="{00000000-0004-0000-0000-00009B0C0000}"/>
    <hyperlink ref="A1776" r:id="rId2987" display="https://futurecatalog.cos.edu/courseleaf/courseleaf.cgi?page=/courseadmin/3005/index.html&amp;step=showfullrecord" xr:uid="{00000000-0004-0000-0000-00009C0C0000}"/>
    <hyperlink ref="B1776" r:id="rId2988" display="https://futurecatalog.cos.edu/courseleaf/courseleaf.cgi?page=/courseadmin/3005/index.html&amp;step=showfullrecord" xr:uid="{00000000-0004-0000-0000-00009D0C0000}"/>
    <hyperlink ref="A1777" r:id="rId2989" display="https://futurecatalog.cos.edu/courseleaf/courseleaf.cgi?page=/courseadmin/3005/index.html&amp;step=showfullrecord" xr:uid="{00000000-0004-0000-0000-00009E0C0000}"/>
    <hyperlink ref="B1777" r:id="rId2990" display="https://futurecatalog.cos.edu/courseleaf/courseleaf.cgi?page=/courseadmin/3005/index.html&amp;step=showfullrecord" xr:uid="{00000000-0004-0000-0000-00009F0C0000}"/>
    <hyperlink ref="A1778" r:id="rId2991" display="https://futurecatalog.cos.edu/courseleaf/courseleaf.cgi?page=/courseadmin/3005/index.html&amp;step=showfullrecord" xr:uid="{00000000-0004-0000-0000-0000A00C0000}"/>
    <hyperlink ref="B1778" r:id="rId2992" display="https://futurecatalog.cos.edu/courseleaf/courseleaf.cgi?page=/courseadmin/3005/index.html&amp;step=showfullrecord" xr:uid="{00000000-0004-0000-0000-0000A10C0000}"/>
    <hyperlink ref="A1668" r:id="rId2993" display="https://futurecatalog.cos.edu/courseleaf/courseleaf.cgi?page=/courseadmin/3005/index.html&amp;step=showfullrecord" xr:uid="{00000000-0004-0000-0000-0000A20C0000}"/>
    <hyperlink ref="B1668" r:id="rId2994" display="https://futurecatalog.cos.edu/courseleaf/courseleaf.cgi?page=/courseadmin/3005/index.html&amp;step=showfullrecord" xr:uid="{00000000-0004-0000-0000-0000A30C0000}"/>
    <hyperlink ref="A1669" r:id="rId2995" display="https://futurecatalog.cos.edu/courseleaf/courseleaf.cgi?page=/courseadmin/3005/index.html&amp;step=showfullrecord" xr:uid="{00000000-0004-0000-0000-0000A40C0000}"/>
    <hyperlink ref="B1669" r:id="rId2996" display="https://futurecatalog.cos.edu/courseleaf/courseleaf.cgi?page=/courseadmin/3005/index.html&amp;step=showfullrecord" xr:uid="{00000000-0004-0000-0000-0000A50C0000}"/>
    <hyperlink ref="A1630" r:id="rId2997" display="https://futurecatalog.cos.edu/courseleaf/courseleaf.cgi?page=/courseadmin/3425/index.html&amp;step=showfullrecord" xr:uid="{00000000-0004-0000-0000-0000A60C0000}"/>
    <hyperlink ref="B1630" r:id="rId2998" display="https://futurecatalog.cos.edu/courseleaf/courseleaf.cgi?page=/courseadmin/3425/index.html&amp;step=showfullrecord" xr:uid="{00000000-0004-0000-0000-0000A70C0000}"/>
    <hyperlink ref="A1631" r:id="rId2999" display="https://futurecatalog.cos.edu/courseleaf/courseleaf.cgi?page=/courseadmin/3425/index.html&amp;step=showfullrecord" xr:uid="{00000000-0004-0000-0000-0000A80C0000}"/>
    <hyperlink ref="B1631" r:id="rId3000" display="https://futurecatalog.cos.edu/courseleaf/courseleaf.cgi?page=/courseadmin/3425/index.html&amp;step=showfullrecord" xr:uid="{00000000-0004-0000-0000-0000A90C0000}"/>
    <hyperlink ref="A1680" r:id="rId3001" display="https://futurecatalog.cos.edu/courseleaf/courseleaf.cgi?page=/courseadmin/3425/index.html&amp;step=showfullrecord" xr:uid="{00000000-0004-0000-0000-0000AA0C0000}"/>
    <hyperlink ref="B1680" r:id="rId3002" display="https://futurecatalog.cos.edu/courseleaf/courseleaf.cgi?page=/courseadmin/3425/index.html&amp;step=showfullrecord" xr:uid="{00000000-0004-0000-0000-0000AB0C0000}"/>
    <hyperlink ref="A1681" r:id="rId3003" display="https://futurecatalog.cos.edu/courseleaf/courseleaf.cgi?page=/courseadmin/3425/index.html&amp;step=showfullrecord" xr:uid="{00000000-0004-0000-0000-0000AC0C0000}"/>
    <hyperlink ref="B1681" r:id="rId3004" display="https://futurecatalog.cos.edu/courseleaf/courseleaf.cgi?page=/courseadmin/3425/index.html&amp;step=showfullrecord" xr:uid="{00000000-0004-0000-0000-0000AD0C0000}"/>
    <hyperlink ref="A1652" r:id="rId3005" display="https://futurecatalog.cos.edu/courseleaf/courseleaf.cgi?page=/courseadmin/3581/index.html&amp;step=showfullrecord" xr:uid="{00000000-0004-0000-0000-0000AE0C0000}"/>
    <hyperlink ref="B1652" r:id="rId3006" display="https://futurecatalog.cos.edu/courseleaf/courseleaf.cgi?page=/courseadmin/3581/index.html&amp;step=showfullrecord" xr:uid="{00000000-0004-0000-0000-0000AF0C0000}"/>
    <hyperlink ref="A1653" r:id="rId3007" display="https://futurecatalog.cos.edu/courseleaf/courseleaf.cgi?page=/courseadmin/3581/index.html&amp;step=showfullrecord" xr:uid="{00000000-0004-0000-0000-0000B00C0000}"/>
    <hyperlink ref="B1653" r:id="rId3008" display="https://futurecatalog.cos.edu/courseleaf/courseleaf.cgi?page=/courseadmin/3581/index.html&amp;step=showfullrecord" xr:uid="{00000000-0004-0000-0000-0000B10C0000}"/>
    <hyperlink ref="A1654" r:id="rId3009" display="https://futurecatalog.cos.edu/courseleaf/courseleaf.cgi?page=/courseadmin/3581/index.html&amp;step=showfullrecord" xr:uid="{00000000-0004-0000-0000-0000B20C0000}"/>
    <hyperlink ref="B1654" r:id="rId3010" display="https://futurecatalog.cos.edu/courseleaf/courseleaf.cgi?page=/courseadmin/3581/index.html&amp;step=showfullrecord" xr:uid="{00000000-0004-0000-0000-0000B30C0000}"/>
    <hyperlink ref="A1632" r:id="rId3011" display="https://futurecatalog.cos.edu/courseleaf/courseleaf.cgi?page=/courseadmin/3425/index.html&amp;step=showfullrecord" xr:uid="{00000000-0004-0000-0000-0000B40C0000}"/>
    <hyperlink ref="B1632" r:id="rId3012" display="https://futurecatalog.cos.edu/courseleaf/courseleaf.cgi?page=/courseadmin/3425/index.html&amp;step=showfullrecord" xr:uid="{00000000-0004-0000-0000-0000B50C0000}"/>
    <hyperlink ref="A1633" r:id="rId3013" display="https://futurecatalog.cos.edu/courseleaf/courseleaf.cgi?page=/courseadmin/3425/index.html&amp;step=showfullrecord" xr:uid="{00000000-0004-0000-0000-0000B60C0000}"/>
    <hyperlink ref="B1633" r:id="rId3014" display="https://futurecatalog.cos.edu/courseleaf/courseleaf.cgi?page=/courseadmin/3425/index.html&amp;step=showfullrecord" xr:uid="{00000000-0004-0000-0000-0000B70C0000}"/>
    <hyperlink ref="A1655" r:id="rId3015" display="https://futurecatalog.cos.edu/courseleaf/courseleaf.cgi?page=/courseadmin/3581/index.html&amp;step=showfullrecord" xr:uid="{00000000-0004-0000-0000-0000B80C0000}"/>
    <hyperlink ref="B1655" r:id="rId3016" display="https://futurecatalog.cos.edu/courseleaf/courseleaf.cgi?page=/courseadmin/3581/index.html&amp;step=showfullrecord" xr:uid="{00000000-0004-0000-0000-0000B90C0000}"/>
    <hyperlink ref="A859" r:id="rId3017" display="https://futurecatalog.cos.edu/courseleaf/courseleaf.cgi?page=/courseadmin/3009/index.html&amp;step=showfullrecord" xr:uid="{00000000-0004-0000-0000-0000BC0C0000}"/>
    <hyperlink ref="B859" r:id="rId3018" display="https://futurecatalog.cos.edu/courseleaf/courseleaf.cgi?page=/courseadmin/3009/index.html&amp;step=showfullrecord" xr:uid="{00000000-0004-0000-0000-0000BD0C0000}"/>
    <hyperlink ref="A1833" r:id="rId3019" display="https://futurecatalog.cos.edu/courseleaf/courseleaf.cgi?page=/courseadmin/3016/index.html&amp;step=showfullrecord" xr:uid="{00000000-0004-0000-0000-0000C00C0000}"/>
    <hyperlink ref="B1833" r:id="rId3020" display="https://futurecatalog.cos.edu/courseleaf/courseleaf.cgi?page=/courseadmin/3016/index.html&amp;step=showfullrecord" xr:uid="{00000000-0004-0000-0000-0000C10C0000}"/>
    <hyperlink ref="A1829" r:id="rId3021" display="https://futurecatalog.cos.edu/courseleaf/courseleaf.cgi?page=/courseadmin/3016/index.html&amp;step=showfullrecord" xr:uid="{00000000-0004-0000-0000-0000C20C0000}"/>
    <hyperlink ref="B1829" r:id="rId3022" display="https://futurecatalog.cos.edu/courseleaf/courseleaf.cgi?page=/courseadmin/3016/index.html&amp;step=showfullrecord" xr:uid="{00000000-0004-0000-0000-0000C30C0000}"/>
    <hyperlink ref="A1834" r:id="rId3023" display="https://futurecatalog.cos.edu/courseleaf/courseleaf.cgi?page=/courseadmin/3017/index.html&amp;step=showfullrecord" xr:uid="{00000000-0004-0000-0000-0000C40C0000}"/>
    <hyperlink ref="B1834" r:id="rId3024" display="https://futurecatalog.cos.edu/courseleaf/courseleaf.cgi?page=/courseadmin/3017/index.html&amp;step=showfullrecord" xr:uid="{00000000-0004-0000-0000-0000C50C0000}"/>
    <hyperlink ref="A1830" r:id="rId3025" display="https://futurecatalog.cos.edu/courseleaf/courseleaf.cgi?page=/courseadmin/3017/index.html&amp;step=showfullrecord" xr:uid="{00000000-0004-0000-0000-0000C60C0000}"/>
    <hyperlink ref="B1830" r:id="rId3026" display="https://futurecatalog.cos.edu/courseleaf/courseleaf.cgi?page=/courseadmin/3017/index.html&amp;step=showfullrecord" xr:uid="{00000000-0004-0000-0000-0000C70C0000}"/>
    <hyperlink ref="A1835" r:id="rId3027" display="https://futurecatalog.cos.edu/courseleaf/courseleaf.cgi?page=/courseadmin/3018/index.html&amp;step=showfullrecord" xr:uid="{00000000-0004-0000-0000-0000C80C0000}"/>
    <hyperlink ref="B1835" r:id="rId3028" display="https://futurecatalog.cos.edu/courseleaf/courseleaf.cgi?page=/courseadmin/3018/index.html&amp;step=showfullrecord" xr:uid="{00000000-0004-0000-0000-0000C90C0000}"/>
    <hyperlink ref="A1831" r:id="rId3029" display="https://futurecatalog.cos.edu/courseleaf/courseleaf.cgi?page=/courseadmin/3018/index.html&amp;step=showfullrecord" xr:uid="{00000000-0004-0000-0000-0000CA0C0000}"/>
    <hyperlink ref="B1831" r:id="rId3030" display="https://futurecatalog.cos.edu/courseleaf/courseleaf.cgi?page=/courseadmin/3018/index.html&amp;step=showfullrecord" xr:uid="{00000000-0004-0000-0000-0000CB0C0000}"/>
    <hyperlink ref="A1836" r:id="rId3031" display="https://futurecatalog.cos.edu/courseleaf/courseleaf.cgi?page=/courseadmin/3019/index.html&amp;step=showfullrecord" xr:uid="{00000000-0004-0000-0000-0000CC0C0000}"/>
    <hyperlink ref="B1836" r:id="rId3032" display="https://futurecatalog.cos.edu/courseleaf/courseleaf.cgi?page=/courseadmin/3019/index.html&amp;step=showfullrecord" xr:uid="{00000000-0004-0000-0000-0000CD0C0000}"/>
    <hyperlink ref="A1809" r:id="rId3033" display="https://futurecatalog.cos.edu/courseleaf/courseleaf.cgi?page=/courseadmin/3019/index.html&amp;step=showfullrecord" xr:uid="{00000000-0004-0000-0000-0000CE0C0000}"/>
    <hyperlink ref="B1809" r:id="rId3034" display="https://futurecatalog.cos.edu/courseleaf/courseleaf.cgi?page=/courseadmin/3019/index.html&amp;step=showfullrecord" xr:uid="{00000000-0004-0000-0000-0000CF0C0000}"/>
    <hyperlink ref="A1837" r:id="rId3035" display="https://futurecatalog.cos.edu/courseleaf/courseleaf.cgi?page=/courseadmin/3020/index.html&amp;step=showfullrecord" xr:uid="{00000000-0004-0000-0000-0000D00C0000}"/>
    <hyperlink ref="B1837" r:id="rId3036" display="https://futurecatalog.cos.edu/courseleaf/courseleaf.cgi?page=/courseadmin/3020/index.html&amp;step=showfullrecord" xr:uid="{00000000-0004-0000-0000-0000D10C0000}"/>
    <hyperlink ref="A1810" r:id="rId3037" display="https://futurecatalog.cos.edu/courseleaf/courseleaf.cgi?page=/courseadmin/3020/index.html&amp;step=showfullrecord" xr:uid="{00000000-0004-0000-0000-0000D20C0000}"/>
    <hyperlink ref="B1810" r:id="rId3038" display="https://futurecatalog.cos.edu/courseleaf/courseleaf.cgi?page=/courseadmin/3020/index.html&amp;step=showfullrecord" xr:uid="{00000000-0004-0000-0000-0000D30C0000}"/>
    <hyperlink ref="A1838" r:id="rId3039" display="https://futurecatalog.cos.edu/courseleaf/courseleaf.cgi?page=/courseadmin/3022/index.html&amp;step=showfullrecord" xr:uid="{00000000-0004-0000-0000-0000D40C0000}"/>
    <hyperlink ref="B1838" r:id="rId3040" display="https://futurecatalog.cos.edu/courseleaf/courseleaf.cgi?page=/courseadmin/3022/index.html&amp;step=showfullrecord" xr:uid="{00000000-0004-0000-0000-0000D50C0000}"/>
    <hyperlink ref="A1832" r:id="rId3041" display="https://futurecatalog.cos.edu/courseleaf/courseleaf.cgi?page=/courseadmin/3022/index.html&amp;step=showfullrecord" xr:uid="{00000000-0004-0000-0000-0000D60C0000}"/>
    <hyperlink ref="B1832" r:id="rId3042" display="https://futurecatalog.cos.edu/courseleaf/courseleaf.cgi?page=/courseadmin/3022/index.html&amp;step=showfullrecord" xr:uid="{00000000-0004-0000-0000-0000D70C0000}"/>
    <hyperlink ref="A1839" r:id="rId3043" display="https://futurecatalog.cos.edu/courseleaf/courseleaf.cgi?page=/courseadmin/3023/index.html&amp;step=showfullrecord" xr:uid="{00000000-0004-0000-0000-0000D80C0000}"/>
    <hyperlink ref="B1839" r:id="rId3044" display="https://futurecatalog.cos.edu/courseleaf/courseleaf.cgi?page=/courseadmin/3023/index.html&amp;step=showfullrecord" xr:uid="{00000000-0004-0000-0000-0000D90C0000}"/>
    <hyperlink ref="A1811" r:id="rId3045" display="https://futurecatalog.cos.edu/courseleaf/courseleaf.cgi?page=/courseadmin/3023/index.html&amp;step=showfullrecord" xr:uid="{00000000-0004-0000-0000-0000DA0C0000}"/>
    <hyperlink ref="B1811" r:id="rId3046" display="https://futurecatalog.cos.edu/courseleaf/courseleaf.cgi?page=/courseadmin/3023/index.html&amp;step=showfullrecord" xr:uid="{00000000-0004-0000-0000-0000DB0C0000}"/>
    <hyperlink ref="A1812" r:id="rId3047" display="https://futurecatalog.cos.edu/courseleaf/courseleaf.cgi?page=/courseadmin/3023/index.html&amp;step=showfullrecord" xr:uid="{00000000-0004-0000-0000-0000DC0C0000}"/>
    <hyperlink ref="B1812" r:id="rId3048" display="https://futurecatalog.cos.edu/courseleaf/courseleaf.cgi?page=/courseadmin/3023/index.html&amp;step=showfullrecord" xr:uid="{00000000-0004-0000-0000-0000DD0C0000}"/>
    <hyperlink ref="A1813" r:id="rId3049" display="https://futurecatalog.cos.edu/courseleaf/courseleaf.cgi?page=/courseadmin/3023/index.html&amp;step=showfullrecord" xr:uid="{00000000-0004-0000-0000-0000DE0C0000}"/>
    <hyperlink ref="B1813" r:id="rId3050" display="https://futurecatalog.cos.edu/courseleaf/courseleaf.cgi?page=/courseadmin/3023/index.html&amp;step=showfullrecord" xr:uid="{00000000-0004-0000-0000-0000DF0C0000}"/>
    <hyperlink ref="A1814" r:id="rId3051" display="https://futurecatalog.cos.edu/courseleaf/courseleaf.cgi?page=/courseadmin/3023/index.html&amp;step=showfullrecord" xr:uid="{00000000-0004-0000-0000-0000E00C0000}"/>
    <hyperlink ref="B1814" r:id="rId3052" display="https://futurecatalog.cos.edu/courseleaf/courseleaf.cgi?page=/courseadmin/3023/index.html&amp;step=showfullrecord" xr:uid="{00000000-0004-0000-0000-0000E10C0000}"/>
    <hyperlink ref="A134" r:id="rId3053" display="https://futurecatalog.cos.edu/courseleaf/courseleaf.cgi?page=/courseadmin/3029/index.html&amp;step=showfullrecord" xr:uid="{00000000-0004-0000-0000-0000E20C0000}"/>
    <hyperlink ref="B134" r:id="rId3054" display="https://futurecatalog.cos.edu/courseleaf/courseleaf.cgi?page=/courseadmin/3029/index.html&amp;step=showfullrecord" xr:uid="{00000000-0004-0000-0000-0000E30C0000}"/>
    <hyperlink ref="A135" r:id="rId3055" display="https://futurecatalog.cos.edu/courseleaf/courseleaf.cgi?page=/courseadmin/3029/index.html&amp;step=showfullrecord" xr:uid="{00000000-0004-0000-0000-0000E40C0000}"/>
    <hyperlink ref="B135" r:id="rId3056" display="https://futurecatalog.cos.edu/courseleaf/courseleaf.cgi?page=/courseadmin/3029/index.html&amp;step=showfullrecord" xr:uid="{00000000-0004-0000-0000-0000E50C0000}"/>
    <hyperlink ref="A136" r:id="rId3057" display="https://futurecatalog.cos.edu/courseleaf/courseleaf.cgi?page=/courseadmin/3029/index.html&amp;step=showfullrecord" xr:uid="{00000000-0004-0000-0000-0000E60C0000}"/>
    <hyperlink ref="B136" r:id="rId3058" display="https://futurecatalog.cos.edu/courseleaf/courseleaf.cgi?page=/courseadmin/3029/index.html&amp;step=showfullrecord" xr:uid="{00000000-0004-0000-0000-0000E70C0000}"/>
    <hyperlink ref="A51" r:id="rId3059" display="https://futurecatalog.cos.edu/courseleaf/courseleaf.cgi?page=/courseadmin/3029/index.html&amp;step=showfullrecord" xr:uid="{00000000-0004-0000-0000-0000E80C0000}"/>
    <hyperlink ref="B51" r:id="rId3060" display="https://futurecatalog.cos.edu/courseleaf/courseleaf.cgi?page=/courseadmin/3029/index.html&amp;step=showfullrecord" xr:uid="{00000000-0004-0000-0000-0000E90C0000}"/>
    <hyperlink ref="A52" r:id="rId3061" display="https://futurecatalog.cos.edu/courseleaf/courseleaf.cgi?page=/courseadmin/3029/index.html&amp;step=showfullrecord" xr:uid="{00000000-0004-0000-0000-0000EA0C0000}"/>
    <hyperlink ref="B52" r:id="rId3062" display="https://futurecatalog.cos.edu/courseleaf/courseleaf.cgi?page=/courseadmin/3029/index.html&amp;step=showfullrecord" xr:uid="{00000000-0004-0000-0000-0000EB0C0000}"/>
    <hyperlink ref="A1779" r:id="rId3063" display="https://futurecatalog.cos.edu/courseleaf/courseleaf.cgi?page=/courseadmin/3031/index.html&amp;step=showfullrecord" xr:uid="{00000000-0004-0000-0000-0000EC0C0000}"/>
    <hyperlink ref="B1779" r:id="rId3064" display="https://futurecatalog.cos.edu/courseleaf/courseleaf.cgi?page=/courseadmin/3031/index.html&amp;step=showfullrecord" xr:uid="{00000000-0004-0000-0000-0000ED0C0000}"/>
    <hyperlink ref="A1682" r:id="rId3065" display="https://futurecatalog.cos.edu/courseleaf/courseleaf.cgi?page=/courseadmin/3031/index.html&amp;step=showfullrecord" xr:uid="{00000000-0004-0000-0000-0000EE0C0000}"/>
    <hyperlink ref="B1682" r:id="rId3066" display="https://futurecatalog.cos.edu/courseleaf/courseleaf.cgi?page=/courseadmin/3031/index.html&amp;step=showfullrecord" xr:uid="{00000000-0004-0000-0000-0000EF0C0000}"/>
    <hyperlink ref="A1683" r:id="rId3067" display="https://futurecatalog.cos.edu/courseleaf/courseleaf.cgi?page=/courseadmin/3031/index.html&amp;step=showfullrecord" xr:uid="{00000000-0004-0000-0000-0000F00C0000}"/>
    <hyperlink ref="B1683" r:id="rId3068" display="https://futurecatalog.cos.edu/courseleaf/courseleaf.cgi?page=/courseadmin/3031/index.html&amp;step=showfullrecord" xr:uid="{00000000-0004-0000-0000-0000F10C0000}"/>
    <hyperlink ref="A1684" r:id="rId3069" display="https://futurecatalog.cos.edu/courseleaf/courseleaf.cgi?page=/courseadmin/3031/index.html&amp;step=showfullrecord" xr:uid="{00000000-0004-0000-0000-0000F20C0000}"/>
    <hyperlink ref="B1684" r:id="rId3070" display="https://futurecatalog.cos.edu/courseleaf/courseleaf.cgi?page=/courseadmin/3031/index.html&amp;step=showfullrecord" xr:uid="{00000000-0004-0000-0000-0000F30C0000}"/>
    <hyperlink ref="A1780" r:id="rId3071" display="https://futurecatalog.cos.edu/courseleaf/courseleaf.cgi?page=/courseadmin/3034/index.html&amp;step=showfullrecord" xr:uid="{00000000-0004-0000-0000-0000F40C0000}"/>
    <hyperlink ref="B1780" r:id="rId3072" display="https://futurecatalog.cos.edu/courseleaf/courseleaf.cgi?page=/courseadmin/3034/index.html&amp;step=showfullrecord" xr:uid="{00000000-0004-0000-0000-0000F50C0000}"/>
    <hyperlink ref="A1646" r:id="rId3073" display="https://futurecatalog.cos.edu/courseleaf/courseleaf.cgi?page=/courseadmin/3034/index.html&amp;step=showfullrecord" xr:uid="{00000000-0004-0000-0000-0000F60C0000}"/>
    <hyperlink ref="B1646" r:id="rId3074" display="https://futurecatalog.cos.edu/courseleaf/courseleaf.cgi?page=/courseadmin/3034/index.html&amp;step=showfullrecord" xr:uid="{00000000-0004-0000-0000-0000F70C0000}"/>
    <hyperlink ref="A1647" r:id="rId3075" display="https://futurecatalog.cos.edu/courseleaf/courseleaf.cgi?page=/courseadmin/3034/index.html&amp;step=showfullrecord" xr:uid="{00000000-0004-0000-0000-0000F80C0000}"/>
    <hyperlink ref="B1647" r:id="rId3076" display="https://futurecatalog.cos.edu/courseleaf/courseleaf.cgi?page=/courseadmin/3034/index.html&amp;step=showfullrecord" xr:uid="{00000000-0004-0000-0000-0000F90C0000}"/>
    <hyperlink ref="A1781" r:id="rId3077" display="https://futurecatalog.cos.edu/courseleaf/courseleaf.cgi?page=/courseadmin/3035/index.html&amp;step=showfullrecord" xr:uid="{00000000-0004-0000-0000-0000FA0C0000}"/>
    <hyperlink ref="B1781" r:id="rId3078" display="https://futurecatalog.cos.edu/courseleaf/courseleaf.cgi?page=/courseadmin/3035/index.html&amp;step=showfullrecord" xr:uid="{00000000-0004-0000-0000-0000FB0C0000}"/>
    <hyperlink ref="A1727" r:id="rId3079" display="https://futurecatalog.cos.edu/courseleaf/courseleaf.cgi?page=/courseadmin/3035/index.html&amp;step=showfullrecord" xr:uid="{00000000-0004-0000-0000-0000FC0C0000}"/>
    <hyperlink ref="B1727" r:id="rId3080" display="https://futurecatalog.cos.edu/courseleaf/courseleaf.cgi?page=/courseadmin/3035/index.html&amp;step=showfullrecord" xr:uid="{00000000-0004-0000-0000-0000FD0C0000}"/>
    <hyperlink ref="A1728" r:id="rId3081" display="https://futurecatalog.cos.edu/courseleaf/courseleaf.cgi?page=/courseadmin/3035/index.html&amp;step=showfullrecord" xr:uid="{00000000-0004-0000-0000-0000FE0C0000}"/>
    <hyperlink ref="B1728" r:id="rId3082" display="https://futurecatalog.cos.edu/courseleaf/courseleaf.cgi?page=/courseadmin/3035/index.html&amp;step=showfullrecord" xr:uid="{00000000-0004-0000-0000-0000FF0C0000}"/>
    <hyperlink ref="A1782" r:id="rId3083" display="https://futurecatalog.cos.edu/courseleaf/courseleaf.cgi?page=/courseadmin/3036/index.html&amp;step=showfullrecord" xr:uid="{00000000-0004-0000-0000-0000000D0000}"/>
    <hyperlink ref="B1782" r:id="rId3084" display="https://futurecatalog.cos.edu/courseleaf/courseleaf.cgi?page=/courseadmin/3036/index.html&amp;step=showfullrecord" xr:uid="{00000000-0004-0000-0000-0000010D0000}"/>
    <hyperlink ref="A1729" r:id="rId3085" display="https://futurecatalog.cos.edu/courseleaf/courseleaf.cgi?page=/courseadmin/3036/index.html&amp;step=showfullrecord" xr:uid="{00000000-0004-0000-0000-0000020D0000}"/>
    <hyperlink ref="B1729" r:id="rId3086" display="https://futurecatalog.cos.edu/courseleaf/courseleaf.cgi?page=/courseadmin/3036/index.html&amp;step=showfullrecord" xr:uid="{00000000-0004-0000-0000-0000030D0000}"/>
    <hyperlink ref="A1730" r:id="rId3087" display="https://futurecatalog.cos.edu/courseleaf/courseleaf.cgi?page=/courseadmin/3036/index.html&amp;step=showfullrecord" xr:uid="{00000000-0004-0000-0000-0000040D0000}"/>
    <hyperlink ref="B1730" r:id="rId3088" display="https://futurecatalog.cos.edu/courseleaf/courseleaf.cgi?page=/courseadmin/3036/index.html&amp;step=showfullrecord" xr:uid="{00000000-0004-0000-0000-0000050D0000}"/>
    <hyperlink ref="A1783" r:id="rId3089" display="https://futurecatalog.cos.edu/courseleaf/courseleaf.cgi?page=/courseadmin/3038/index.html&amp;step=showfullrecord" xr:uid="{00000000-0004-0000-0000-0000060D0000}"/>
    <hyperlink ref="B1783" r:id="rId3090" display="https://futurecatalog.cos.edu/courseleaf/courseleaf.cgi?page=/courseadmin/3038/index.html&amp;step=showfullrecord" xr:uid="{00000000-0004-0000-0000-0000070D0000}"/>
    <hyperlink ref="A1736" r:id="rId3091" display="https://futurecatalog.cos.edu/courseleaf/courseleaf.cgi?page=/courseadmin/3038/index.html&amp;step=showfullrecord" xr:uid="{00000000-0004-0000-0000-0000080D0000}"/>
    <hyperlink ref="B1736" r:id="rId3092" display="https://futurecatalog.cos.edu/courseleaf/courseleaf.cgi?page=/courseadmin/3038/index.html&amp;step=showfullrecord" xr:uid="{00000000-0004-0000-0000-0000090D0000}"/>
    <hyperlink ref="A1784" r:id="rId3093" display="https://futurecatalog.cos.edu/courseleaf/courseleaf.cgi?page=/courseadmin/3050/index.html&amp;step=showfullrecord" xr:uid="{00000000-0004-0000-0000-00000A0D0000}"/>
    <hyperlink ref="B1784" r:id="rId3094" display="https://futurecatalog.cos.edu/courseleaf/courseleaf.cgi?page=/courseadmin/3050/index.html&amp;step=showfullrecord" xr:uid="{00000000-0004-0000-0000-00000B0D0000}"/>
    <hyperlink ref="A1701" r:id="rId3095" display="https://futurecatalog.cos.edu/courseleaf/courseleaf.cgi?page=/courseadmin/3050/index.html&amp;step=showfullrecord" xr:uid="{00000000-0004-0000-0000-00000C0D0000}"/>
    <hyperlink ref="B1701" r:id="rId3096" display="https://futurecatalog.cos.edu/courseleaf/courseleaf.cgi?page=/courseadmin/3050/index.html&amp;step=showfullrecord" xr:uid="{00000000-0004-0000-0000-00000D0D0000}"/>
    <hyperlink ref="A1702" r:id="rId3097" display="https://futurecatalog.cos.edu/courseleaf/courseleaf.cgi?page=/courseadmin/3050/index.html&amp;step=showfullrecord" xr:uid="{00000000-0004-0000-0000-00000E0D0000}"/>
    <hyperlink ref="B1702" r:id="rId3098" display="https://futurecatalog.cos.edu/courseleaf/courseleaf.cgi?page=/courseadmin/3050/index.html&amp;step=showfullrecord" xr:uid="{00000000-0004-0000-0000-00000F0D0000}"/>
    <hyperlink ref="A1785" r:id="rId3099" display="https://futurecatalog.cos.edu/courseleaf/courseleaf.cgi?page=/courseadmin/3051/index.html&amp;step=showfullrecord" xr:uid="{00000000-0004-0000-0000-0000100D0000}"/>
    <hyperlink ref="B1785" r:id="rId3100" display="https://futurecatalog.cos.edu/courseleaf/courseleaf.cgi?page=/courseadmin/3051/index.html&amp;step=showfullrecord" xr:uid="{00000000-0004-0000-0000-0000110D0000}"/>
    <hyperlink ref="A1648" r:id="rId3101" display="https://futurecatalog.cos.edu/courseleaf/courseleaf.cgi?page=/courseadmin/3051/index.html&amp;step=showfullrecord" xr:uid="{00000000-0004-0000-0000-0000120D0000}"/>
    <hyperlink ref="B1648" r:id="rId3102" display="https://futurecatalog.cos.edu/courseleaf/courseleaf.cgi?page=/courseadmin/3051/index.html&amp;step=showfullrecord" xr:uid="{00000000-0004-0000-0000-0000130D0000}"/>
    <hyperlink ref="A1697" r:id="rId3103" display="https://futurecatalog.cos.edu/courseleaf/courseleaf.cgi?page=/courseadmin/3051/index.html&amp;step=showfullrecord" xr:uid="{00000000-0004-0000-0000-0000140D0000}"/>
    <hyperlink ref="B1697" r:id="rId3104" display="https://futurecatalog.cos.edu/courseleaf/courseleaf.cgi?page=/courseadmin/3051/index.html&amp;step=showfullrecord" xr:uid="{00000000-0004-0000-0000-0000150D0000}"/>
    <hyperlink ref="A1698" r:id="rId3105" display="https://futurecatalog.cos.edu/courseleaf/courseleaf.cgi?page=/courseadmin/3051/index.html&amp;step=showfullrecord" xr:uid="{00000000-0004-0000-0000-0000160D0000}"/>
    <hyperlink ref="B1698" r:id="rId3106" display="https://futurecatalog.cos.edu/courseleaf/courseleaf.cgi?page=/courseadmin/3051/index.html&amp;step=showfullrecord" xr:uid="{00000000-0004-0000-0000-0000170D0000}"/>
    <hyperlink ref="A1699" r:id="rId3107" display="https://futurecatalog.cos.edu/courseleaf/courseleaf.cgi?page=/courseadmin/3051/index.html&amp;step=showfullrecord" xr:uid="{00000000-0004-0000-0000-0000180D0000}"/>
    <hyperlink ref="B1699" r:id="rId3108" display="https://futurecatalog.cos.edu/courseleaf/courseleaf.cgi?page=/courseadmin/3051/index.html&amp;step=showfullrecord" xr:uid="{00000000-0004-0000-0000-0000190D0000}"/>
    <hyperlink ref="A1092" r:id="rId3109" display="https://futurecatalog.cos.edu/courseleaf/courseleaf.cgi?page=/courseadmin/3490/index.html&amp;step=showfullrecord" xr:uid="{00000000-0004-0000-0000-00001A0D0000}"/>
    <hyperlink ref="B1092" r:id="rId3110" display="https://futurecatalog.cos.edu/courseleaf/courseleaf.cgi?page=/courseadmin/3490/index.html&amp;step=showfullrecord" xr:uid="{00000000-0004-0000-0000-00001B0D0000}"/>
    <hyperlink ref="A1093" r:id="rId3111" display="https://futurecatalog.cos.edu/courseleaf/courseleaf.cgi?page=/courseadmin/3490/index.html&amp;step=showfullrecord" xr:uid="{00000000-0004-0000-0000-00001C0D0000}"/>
    <hyperlink ref="B1093" r:id="rId3112" display="https://futurecatalog.cos.edu/courseleaf/courseleaf.cgi?page=/courseadmin/3490/index.html&amp;step=showfullrecord" xr:uid="{00000000-0004-0000-0000-00001D0D0000}"/>
    <hyperlink ref="A1094" r:id="rId3113" display="https://futurecatalog.cos.edu/courseleaf/courseleaf.cgi?page=/courseadmin/3490/index.html&amp;step=showfullrecord" xr:uid="{00000000-0004-0000-0000-00001E0D0000}"/>
    <hyperlink ref="B1094" r:id="rId3114" display="https://futurecatalog.cos.edu/courseleaf/courseleaf.cgi?page=/courseadmin/3490/index.html&amp;step=showfullrecord" xr:uid="{00000000-0004-0000-0000-00001F0D0000}"/>
    <hyperlink ref="A1256" r:id="rId3115" display="https://futurecatalog.cos.edu/courseleaf/courseleaf.cgi?page=/courseadmin/3062/index.html&amp;step=showfullrecord" xr:uid="{00000000-0004-0000-0000-0000200D0000}"/>
    <hyperlink ref="B1256" r:id="rId3116" display="https://futurecatalog.cos.edu/courseleaf/courseleaf.cgi?page=/courseadmin/3062/index.html&amp;step=showfullrecord" xr:uid="{00000000-0004-0000-0000-0000210D0000}"/>
    <hyperlink ref="A1257" r:id="rId3117" display="https://futurecatalog.cos.edu/courseleaf/courseleaf.cgi?page=/courseadmin/3062/index.html&amp;step=showfullrecord" xr:uid="{00000000-0004-0000-0000-0000220D0000}"/>
    <hyperlink ref="B1257" r:id="rId3118" display="https://futurecatalog.cos.edu/courseleaf/courseleaf.cgi?page=/courseadmin/3062/index.html&amp;step=showfullrecord" xr:uid="{00000000-0004-0000-0000-0000230D0000}"/>
    <hyperlink ref="A1258" r:id="rId3119" display="https://futurecatalog.cos.edu/courseleaf/courseleaf.cgi?page=/courseadmin/3062/index.html&amp;step=showfullrecord" xr:uid="{00000000-0004-0000-0000-0000240D0000}"/>
    <hyperlink ref="B1258" r:id="rId3120" display="https://futurecatalog.cos.edu/courseleaf/courseleaf.cgi?page=/courseadmin/3062/index.html&amp;step=showfullrecord" xr:uid="{00000000-0004-0000-0000-0000250D0000}"/>
    <hyperlink ref="A1259" r:id="rId3121" display="https://futurecatalog.cos.edu/courseleaf/courseleaf.cgi?page=/courseadmin/3062/index.html&amp;step=showfullrecord" xr:uid="{00000000-0004-0000-0000-0000260D0000}"/>
    <hyperlink ref="B1259" r:id="rId3122" display="https://futurecatalog.cos.edu/courseleaf/courseleaf.cgi?page=/courseadmin/3062/index.html&amp;step=showfullrecord" xr:uid="{00000000-0004-0000-0000-0000270D0000}"/>
    <hyperlink ref="A1260" r:id="rId3123" display="https://futurecatalog.cos.edu/courseleaf/courseleaf.cgi?page=/courseadmin/3063/index.html&amp;step=showfullrecord" xr:uid="{00000000-0004-0000-0000-0000280D0000}"/>
    <hyperlink ref="B1260" r:id="rId3124" display="https://futurecatalog.cos.edu/courseleaf/courseleaf.cgi?page=/courseadmin/3063/index.html&amp;step=showfullrecord" xr:uid="{00000000-0004-0000-0000-0000290D0000}"/>
    <hyperlink ref="A1261" r:id="rId3125" display="https://futurecatalog.cos.edu/courseleaf/courseleaf.cgi?page=/courseadmin/3063/index.html&amp;step=showfullrecord" xr:uid="{00000000-0004-0000-0000-00002A0D0000}"/>
    <hyperlink ref="B1261" r:id="rId3126" display="https://futurecatalog.cos.edu/courseleaf/courseleaf.cgi?page=/courseadmin/3063/index.html&amp;step=showfullrecord" xr:uid="{00000000-0004-0000-0000-00002B0D0000}"/>
    <hyperlink ref="A1262" r:id="rId3127" display="https://futurecatalog.cos.edu/courseleaf/courseleaf.cgi?page=/courseadmin/3063/index.html&amp;step=showfullrecord" xr:uid="{00000000-0004-0000-0000-00002C0D0000}"/>
    <hyperlink ref="B1262" r:id="rId3128" display="https://futurecatalog.cos.edu/courseleaf/courseleaf.cgi?page=/courseadmin/3063/index.html&amp;step=showfullrecord" xr:uid="{00000000-0004-0000-0000-00002D0D0000}"/>
    <hyperlink ref="A1263" r:id="rId3129" display="https://futurecatalog.cos.edu/courseleaf/courseleaf.cgi?page=/courseadmin/3063/index.html&amp;step=showfullrecord" xr:uid="{00000000-0004-0000-0000-00002E0D0000}"/>
    <hyperlink ref="B1263" r:id="rId3130" display="https://futurecatalog.cos.edu/courseleaf/courseleaf.cgi?page=/courseadmin/3063/index.html&amp;step=showfullrecord" xr:uid="{00000000-0004-0000-0000-00002F0D0000}"/>
    <hyperlink ref="A1264" r:id="rId3131" display="https://futurecatalog.cos.edu/courseleaf/courseleaf.cgi?page=/courseadmin/3064/index.html&amp;step=showfullrecord" xr:uid="{00000000-0004-0000-0000-0000300D0000}"/>
    <hyperlink ref="B1264" r:id="rId3132" display="https://futurecatalog.cos.edu/courseleaf/courseleaf.cgi?page=/courseadmin/3064/index.html&amp;step=showfullrecord" xr:uid="{00000000-0004-0000-0000-0000310D0000}"/>
    <hyperlink ref="A1265" r:id="rId3133" display="https://futurecatalog.cos.edu/courseleaf/courseleaf.cgi?page=/courseadmin/3064/index.html&amp;step=showfullrecord" xr:uid="{00000000-0004-0000-0000-0000320D0000}"/>
    <hyperlink ref="B1265" r:id="rId3134" display="https://futurecatalog.cos.edu/courseleaf/courseleaf.cgi?page=/courseadmin/3064/index.html&amp;step=showfullrecord" xr:uid="{00000000-0004-0000-0000-0000330D0000}"/>
    <hyperlink ref="A1266" r:id="rId3135" display="https://futurecatalog.cos.edu/courseleaf/courseleaf.cgi?page=/courseadmin/3064/index.html&amp;step=showfullrecord" xr:uid="{00000000-0004-0000-0000-0000340D0000}"/>
    <hyperlink ref="B1266" r:id="rId3136" display="https://futurecatalog.cos.edu/courseleaf/courseleaf.cgi?page=/courseadmin/3064/index.html&amp;step=showfullrecord" xr:uid="{00000000-0004-0000-0000-0000350D0000}"/>
    <hyperlink ref="A1267" r:id="rId3137" display="https://futurecatalog.cos.edu/courseleaf/courseleaf.cgi?page=/courseadmin/3064/index.html&amp;step=showfullrecord" xr:uid="{00000000-0004-0000-0000-0000360D0000}"/>
    <hyperlink ref="B1267" r:id="rId3138" display="https://futurecatalog.cos.edu/courseleaf/courseleaf.cgi?page=/courseadmin/3064/index.html&amp;step=showfullrecord" xr:uid="{00000000-0004-0000-0000-0000370D0000}"/>
    <hyperlink ref="A1095" r:id="rId3139" display="https://futurecatalog.cos.edu/courseleaf/courseleaf.cgi?page=/courseadmin/3516/index.html&amp;step=showfullrecord" xr:uid="{00000000-0004-0000-0000-0000380D0000}"/>
    <hyperlink ref="B1095" r:id="rId3140" display="https://futurecatalog.cos.edu/courseleaf/courseleaf.cgi?page=/courseadmin/3516/index.html&amp;step=showfullrecord" xr:uid="{00000000-0004-0000-0000-0000390D0000}"/>
    <hyperlink ref="A1136" r:id="rId3141" display="https://futurecatalog.cos.edu/courseleaf/courseleaf.cgi?page=/courseadmin/3516/index.html&amp;step=showfullrecord" xr:uid="{00000000-0004-0000-0000-00003A0D0000}"/>
    <hyperlink ref="B1136" r:id="rId3142" display="https://futurecatalog.cos.edu/courseleaf/courseleaf.cgi?page=/courseadmin/3516/index.html&amp;step=showfullrecord" xr:uid="{00000000-0004-0000-0000-00003B0D0000}"/>
    <hyperlink ref="A1137" r:id="rId3143" display="https://futurecatalog.cos.edu/courseleaf/courseleaf.cgi?page=/courseadmin/3516/index.html&amp;step=showfullrecord" xr:uid="{00000000-0004-0000-0000-00003C0D0000}"/>
    <hyperlink ref="B1137" r:id="rId3144" display="https://futurecatalog.cos.edu/courseleaf/courseleaf.cgi?page=/courseadmin/3516/index.html&amp;step=showfullrecord" xr:uid="{00000000-0004-0000-0000-00003D0D0000}"/>
    <hyperlink ref="A1138" r:id="rId3145" display="https://futurecatalog.cos.edu/courseleaf/courseleaf.cgi?page=/courseadmin/3516/index.html&amp;step=showfullrecord" xr:uid="{00000000-0004-0000-0000-00003E0D0000}"/>
    <hyperlink ref="B1138" r:id="rId3146" display="https://futurecatalog.cos.edu/courseleaf/courseleaf.cgi?page=/courseadmin/3516/index.html&amp;step=showfullrecord" xr:uid="{00000000-0004-0000-0000-00003F0D0000}"/>
    <hyperlink ref="A1224" r:id="rId3147" display="https://futurecatalog.cos.edu/courseleaf/courseleaf.cgi?page=/courseadmin/3516/index.html&amp;step=showfullrecord" xr:uid="{00000000-0004-0000-0000-0000400D0000}"/>
    <hyperlink ref="B1224" r:id="rId3148" display="https://futurecatalog.cos.edu/courseleaf/courseleaf.cgi?page=/courseadmin/3516/index.html&amp;step=showfullrecord" xr:uid="{00000000-0004-0000-0000-0000410D0000}"/>
    <hyperlink ref="A1096" r:id="rId3149" display="https://futurecatalog.cos.edu/courseleaf/courseleaf.cgi?page=/courseadmin/3517/index.html&amp;step=showfullrecord" xr:uid="{00000000-0004-0000-0000-0000420D0000}"/>
    <hyperlink ref="B1096" r:id="rId3150" display="https://futurecatalog.cos.edu/courseleaf/courseleaf.cgi?page=/courseadmin/3517/index.html&amp;step=showfullrecord" xr:uid="{00000000-0004-0000-0000-0000430D0000}"/>
    <hyperlink ref="A1139" r:id="rId3151" display="https://futurecatalog.cos.edu/courseleaf/courseleaf.cgi?page=/courseadmin/3517/index.html&amp;step=showfullrecord" xr:uid="{00000000-0004-0000-0000-0000440D0000}"/>
    <hyperlink ref="B1139" r:id="rId3152" display="https://futurecatalog.cos.edu/courseleaf/courseleaf.cgi?page=/courseadmin/3517/index.html&amp;step=showfullrecord" xr:uid="{00000000-0004-0000-0000-0000450D0000}"/>
    <hyperlink ref="A1140" r:id="rId3153" display="https://futurecatalog.cos.edu/courseleaf/courseleaf.cgi?page=/courseadmin/3517/index.html&amp;step=showfullrecord" xr:uid="{00000000-0004-0000-0000-0000460D0000}"/>
    <hyperlink ref="B1140" r:id="rId3154" display="https://futurecatalog.cos.edu/courseleaf/courseleaf.cgi?page=/courseadmin/3517/index.html&amp;step=showfullrecord" xr:uid="{00000000-0004-0000-0000-0000470D0000}"/>
    <hyperlink ref="A1141" r:id="rId3155" display="https://futurecatalog.cos.edu/courseleaf/courseleaf.cgi?page=/courseadmin/3517/index.html&amp;step=showfullrecord" xr:uid="{00000000-0004-0000-0000-0000480D0000}"/>
    <hyperlink ref="B1141" r:id="rId3156" display="https://futurecatalog.cos.edu/courseleaf/courseleaf.cgi?page=/courseadmin/3517/index.html&amp;step=showfullrecord" xr:uid="{00000000-0004-0000-0000-0000490D0000}"/>
    <hyperlink ref="A1225" r:id="rId3157" display="https://futurecatalog.cos.edu/courseleaf/courseleaf.cgi?page=/courseadmin/3517/index.html&amp;step=showfullrecord" xr:uid="{00000000-0004-0000-0000-00004A0D0000}"/>
    <hyperlink ref="B1225" r:id="rId3158" display="https://futurecatalog.cos.edu/courseleaf/courseleaf.cgi?page=/courseadmin/3517/index.html&amp;step=showfullrecord" xr:uid="{00000000-0004-0000-0000-00004B0D0000}"/>
    <hyperlink ref="A1097" r:id="rId3159" display="https://futurecatalog.cos.edu/courseleaf/courseleaf.cgi?page=/courseadmin/3518/index.html&amp;step=showfullrecord" xr:uid="{00000000-0004-0000-0000-00004C0D0000}"/>
    <hyperlink ref="B1097" r:id="rId3160" display="https://futurecatalog.cos.edu/courseleaf/courseleaf.cgi?page=/courseadmin/3518/index.html&amp;step=showfullrecord" xr:uid="{00000000-0004-0000-0000-00004D0D0000}"/>
    <hyperlink ref="A1142" r:id="rId3161" display="https://futurecatalog.cos.edu/courseleaf/courseleaf.cgi?page=/courseadmin/3518/index.html&amp;step=showfullrecord" xr:uid="{00000000-0004-0000-0000-00004E0D0000}"/>
    <hyperlink ref="B1142" r:id="rId3162" display="https://futurecatalog.cos.edu/courseleaf/courseleaf.cgi?page=/courseadmin/3518/index.html&amp;step=showfullrecord" xr:uid="{00000000-0004-0000-0000-00004F0D0000}"/>
    <hyperlink ref="A1143" r:id="rId3163" display="https://futurecatalog.cos.edu/courseleaf/courseleaf.cgi?page=/courseadmin/3518/index.html&amp;step=showfullrecord" xr:uid="{00000000-0004-0000-0000-0000500D0000}"/>
    <hyperlink ref="B1143" r:id="rId3164" display="https://futurecatalog.cos.edu/courseleaf/courseleaf.cgi?page=/courseadmin/3518/index.html&amp;step=showfullrecord" xr:uid="{00000000-0004-0000-0000-0000510D0000}"/>
    <hyperlink ref="A1144" r:id="rId3165" display="https://futurecatalog.cos.edu/courseleaf/courseleaf.cgi?page=/courseadmin/3518/index.html&amp;step=showfullrecord" xr:uid="{00000000-0004-0000-0000-0000520D0000}"/>
    <hyperlink ref="B1144" r:id="rId3166" display="https://futurecatalog.cos.edu/courseleaf/courseleaf.cgi?page=/courseadmin/3518/index.html&amp;step=showfullrecord" xr:uid="{00000000-0004-0000-0000-0000530D0000}"/>
    <hyperlink ref="A1226" r:id="rId3167" display="https://futurecatalog.cos.edu/courseleaf/courseleaf.cgi?page=/courseadmin/3518/index.html&amp;step=showfullrecord" xr:uid="{00000000-0004-0000-0000-0000540D0000}"/>
    <hyperlink ref="B1226" r:id="rId3168" display="https://futurecatalog.cos.edu/courseleaf/courseleaf.cgi?page=/courseadmin/3518/index.html&amp;step=showfullrecord" xr:uid="{00000000-0004-0000-0000-0000550D0000}"/>
    <hyperlink ref="A1098" r:id="rId3169" display="https://futurecatalog.cos.edu/courseleaf/courseleaf.cgi?page=/courseadmin/3565/index.html&amp;step=showfullrecord" xr:uid="{00000000-0004-0000-0000-0000560D0000}"/>
    <hyperlink ref="B1098" r:id="rId3170" display="https://futurecatalog.cos.edu/courseleaf/courseleaf.cgi?page=/courseadmin/3565/index.html&amp;step=showfullrecord" xr:uid="{00000000-0004-0000-0000-0000570D0000}"/>
    <hyperlink ref="A1145" r:id="rId3171" display="https://futurecatalog.cos.edu/courseleaf/courseleaf.cgi?page=/courseadmin/3565/index.html&amp;step=showfullrecord" xr:uid="{00000000-0004-0000-0000-0000580D0000}"/>
    <hyperlink ref="B1145" r:id="rId3172" display="https://futurecatalog.cos.edu/courseleaf/courseleaf.cgi?page=/courseadmin/3565/index.html&amp;step=showfullrecord" xr:uid="{00000000-0004-0000-0000-0000590D0000}"/>
    <hyperlink ref="A1146" r:id="rId3173" display="https://futurecatalog.cos.edu/courseleaf/courseleaf.cgi?page=/courseadmin/3565/index.html&amp;step=showfullrecord" xr:uid="{00000000-0004-0000-0000-00005A0D0000}"/>
    <hyperlink ref="B1146" r:id="rId3174" display="https://futurecatalog.cos.edu/courseleaf/courseleaf.cgi?page=/courseadmin/3565/index.html&amp;step=showfullrecord" xr:uid="{00000000-0004-0000-0000-00005B0D0000}"/>
    <hyperlink ref="A1147" r:id="rId3175" display="https://futurecatalog.cos.edu/courseleaf/courseleaf.cgi?page=/courseadmin/3565/index.html&amp;step=showfullrecord" xr:uid="{00000000-0004-0000-0000-00005C0D0000}"/>
    <hyperlink ref="B1147" r:id="rId3176" display="https://futurecatalog.cos.edu/courseleaf/courseleaf.cgi?page=/courseadmin/3565/index.html&amp;step=showfullrecord" xr:uid="{00000000-0004-0000-0000-00005D0D0000}"/>
    <hyperlink ref="A1227" r:id="rId3177" display="https://futurecatalog.cos.edu/courseleaf/courseleaf.cgi?page=/courseadmin/3565/index.html&amp;step=showfullrecord" xr:uid="{00000000-0004-0000-0000-00005E0D0000}"/>
    <hyperlink ref="B1227" r:id="rId3178" display="https://futurecatalog.cos.edu/courseleaf/courseleaf.cgi?page=/courseadmin/3565/index.html&amp;step=showfullrecord" xr:uid="{00000000-0004-0000-0000-00005F0D0000}"/>
    <hyperlink ref="A1268" r:id="rId3179" display="https://futurecatalog.cos.edu/courseleaf/courseleaf.cgi?page=/courseadmin/3065/index.html&amp;step=showfullrecord" xr:uid="{00000000-0004-0000-0000-0000600D0000}"/>
    <hyperlink ref="B1268" r:id="rId3180" display="https://futurecatalog.cos.edu/courseleaf/courseleaf.cgi?page=/courseadmin/3065/index.html&amp;step=showfullrecord" xr:uid="{00000000-0004-0000-0000-0000610D0000}"/>
    <hyperlink ref="A1269" r:id="rId3181" display="https://futurecatalog.cos.edu/courseleaf/courseleaf.cgi?page=/courseadmin/3065/index.html&amp;step=showfullrecord" xr:uid="{00000000-0004-0000-0000-0000620D0000}"/>
    <hyperlink ref="B1269" r:id="rId3182" display="https://futurecatalog.cos.edu/courseleaf/courseleaf.cgi?page=/courseadmin/3065/index.html&amp;step=showfullrecord" xr:uid="{00000000-0004-0000-0000-0000630D0000}"/>
    <hyperlink ref="A1270" r:id="rId3183" display="https://futurecatalog.cos.edu/courseleaf/courseleaf.cgi?page=/courseadmin/3065/index.html&amp;step=showfullrecord" xr:uid="{00000000-0004-0000-0000-0000640D0000}"/>
    <hyperlink ref="B1270" r:id="rId3184" display="https://futurecatalog.cos.edu/courseleaf/courseleaf.cgi?page=/courseadmin/3065/index.html&amp;step=showfullrecord" xr:uid="{00000000-0004-0000-0000-0000650D0000}"/>
    <hyperlink ref="A1271" r:id="rId3185" display="https://futurecatalog.cos.edu/courseleaf/courseleaf.cgi?page=/courseadmin/3066/index.html&amp;step=showfullrecord" xr:uid="{00000000-0004-0000-0000-0000660D0000}"/>
    <hyperlink ref="B1271" r:id="rId3186" display="https://futurecatalog.cos.edu/courseleaf/courseleaf.cgi?page=/courseadmin/3066/index.html&amp;step=showfullrecord" xr:uid="{00000000-0004-0000-0000-0000670D0000}"/>
    <hyperlink ref="A1272" r:id="rId3187" display="https://futurecatalog.cos.edu/courseleaf/courseleaf.cgi?page=/courseadmin/3066/index.html&amp;step=showfullrecord" xr:uid="{00000000-0004-0000-0000-0000680D0000}"/>
    <hyperlink ref="B1272" r:id="rId3188" display="https://futurecatalog.cos.edu/courseleaf/courseleaf.cgi?page=/courseadmin/3066/index.html&amp;step=showfullrecord" xr:uid="{00000000-0004-0000-0000-0000690D0000}"/>
    <hyperlink ref="A1273" r:id="rId3189" display="https://futurecatalog.cos.edu/courseleaf/courseleaf.cgi?page=/courseadmin/3066/index.html&amp;step=showfullrecord" xr:uid="{00000000-0004-0000-0000-00006A0D0000}"/>
    <hyperlink ref="B1273" r:id="rId3190" display="https://futurecatalog.cos.edu/courseleaf/courseleaf.cgi?page=/courseadmin/3066/index.html&amp;step=showfullrecord" xr:uid="{00000000-0004-0000-0000-00006B0D0000}"/>
    <hyperlink ref="A1274" r:id="rId3191" display="https://futurecatalog.cos.edu/courseleaf/courseleaf.cgi?page=/courseadmin/3067/index.html&amp;step=showfullrecord" xr:uid="{00000000-0004-0000-0000-00006C0D0000}"/>
    <hyperlink ref="B1274" r:id="rId3192" display="https://futurecatalog.cos.edu/courseleaf/courseleaf.cgi?page=/courseadmin/3067/index.html&amp;step=showfullrecord" xr:uid="{00000000-0004-0000-0000-00006D0D0000}"/>
    <hyperlink ref="A1275" r:id="rId3193" display="https://futurecatalog.cos.edu/courseleaf/courseleaf.cgi?page=/courseadmin/3067/index.html&amp;step=showfullrecord" xr:uid="{00000000-0004-0000-0000-00006E0D0000}"/>
    <hyperlink ref="B1275" r:id="rId3194" display="https://futurecatalog.cos.edu/courseleaf/courseleaf.cgi?page=/courseadmin/3067/index.html&amp;step=showfullrecord" xr:uid="{00000000-0004-0000-0000-00006F0D0000}"/>
    <hyperlink ref="A1276" r:id="rId3195" display="https://futurecatalog.cos.edu/courseleaf/courseleaf.cgi?page=/courseadmin/3067/index.html&amp;step=showfullrecord" xr:uid="{00000000-0004-0000-0000-0000700D0000}"/>
    <hyperlink ref="B1276" r:id="rId3196" display="https://futurecatalog.cos.edu/courseleaf/courseleaf.cgi?page=/courseadmin/3067/index.html&amp;step=showfullrecord" xr:uid="{00000000-0004-0000-0000-0000710D0000}"/>
    <hyperlink ref="A1277" r:id="rId3197" display="https://futurecatalog.cos.edu/courseleaf/courseleaf.cgi?page=/courseadmin/3067/index.html&amp;step=showfullrecord" xr:uid="{00000000-0004-0000-0000-0000720D0000}"/>
    <hyperlink ref="B1277" r:id="rId3198" display="https://futurecatalog.cos.edu/courseleaf/courseleaf.cgi?page=/courseadmin/3067/index.html&amp;step=showfullrecord" xr:uid="{00000000-0004-0000-0000-0000730D0000}"/>
    <hyperlink ref="A1099" r:id="rId3199" display="https://futurecatalog.cos.edu/courseleaf/courseleaf.cgi?page=/courseadmin/3570/index.html&amp;step=showfullrecord" xr:uid="{00000000-0004-0000-0000-0000740D0000}"/>
    <hyperlink ref="B1099" r:id="rId3200" display="https://futurecatalog.cos.edu/courseleaf/courseleaf.cgi?page=/courseadmin/3570/index.html&amp;step=showfullrecord" xr:uid="{00000000-0004-0000-0000-0000750D0000}"/>
    <hyperlink ref="A1148" r:id="rId3201" display="https://futurecatalog.cos.edu/courseleaf/courseleaf.cgi?page=/courseadmin/3570/index.html&amp;step=showfullrecord" xr:uid="{00000000-0004-0000-0000-0000760D0000}"/>
    <hyperlink ref="B1148" r:id="rId3202" display="https://futurecatalog.cos.edu/courseleaf/courseleaf.cgi?page=/courseadmin/3570/index.html&amp;step=showfullrecord" xr:uid="{00000000-0004-0000-0000-0000770D0000}"/>
    <hyperlink ref="A1149" r:id="rId3203" display="https://futurecatalog.cos.edu/courseleaf/courseleaf.cgi?page=/courseadmin/3570/index.html&amp;step=showfullrecord" xr:uid="{00000000-0004-0000-0000-0000780D0000}"/>
    <hyperlink ref="B1149" r:id="rId3204" display="https://futurecatalog.cos.edu/courseleaf/courseleaf.cgi?page=/courseadmin/3570/index.html&amp;step=showfullrecord" xr:uid="{00000000-0004-0000-0000-0000790D0000}"/>
    <hyperlink ref="A1150" r:id="rId3205" display="https://futurecatalog.cos.edu/courseleaf/courseleaf.cgi?page=/courseadmin/3570/index.html&amp;step=showfullrecord" xr:uid="{00000000-0004-0000-0000-00007A0D0000}"/>
    <hyperlink ref="B1150" r:id="rId3206" display="https://futurecatalog.cos.edu/courseleaf/courseleaf.cgi?page=/courseadmin/3570/index.html&amp;step=showfullrecord" xr:uid="{00000000-0004-0000-0000-00007B0D0000}"/>
    <hyperlink ref="A1100" r:id="rId3207" display="https://futurecatalog.cos.edu/courseleaf/courseleaf.cgi?page=/courseadmin/3568/index.html&amp;step=showfullrecord" xr:uid="{00000000-0004-0000-0000-00007C0D0000}"/>
    <hyperlink ref="B1100" r:id="rId3208" display="https://futurecatalog.cos.edu/courseleaf/courseleaf.cgi?page=/courseadmin/3568/index.html&amp;step=showfullrecord" xr:uid="{00000000-0004-0000-0000-00007D0D0000}"/>
    <hyperlink ref="A1151" r:id="rId3209" display="https://futurecatalog.cos.edu/courseleaf/courseleaf.cgi?page=/courseadmin/3568/index.html&amp;step=showfullrecord" xr:uid="{00000000-0004-0000-0000-00007E0D0000}"/>
    <hyperlink ref="B1151" r:id="rId3210" display="https://futurecatalog.cos.edu/courseleaf/courseleaf.cgi?page=/courseadmin/3568/index.html&amp;step=showfullrecord" xr:uid="{00000000-0004-0000-0000-00007F0D0000}"/>
    <hyperlink ref="A1152" r:id="rId3211" display="https://futurecatalog.cos.edu/courseleaf/courseleaf.cgi?page=/courseadmin/3568/index.html&amp;step=showfullrecord" xr:uid="{00000000-0004-0000-0000-0000800D0000}"/>
    <hyperlink ref="B1152" r:id="rId3212" display="https://futurecatalog.cos.edu/courseleaf/courseleaf.cgi?page=/courseadmin/3568/index.html&amp;step=showfullrecord" xr:uid="{00000000-0004-0000-0000-0000810D0000}"/>
    <hyperlink ref="A1153" r:id="rId3213" display="https://futurecatalog.cos.edu/courseleaf/courseleaf.cgi?page=/courseadmin/3568/index.html&amp;step=showfullrecord" xr:uid="{00000000-0004-0000-0000-0000820D0000}"/>
    <hyperlink ref="B1153" r:id="rId3214" display="https://futurecatalog.cos.edu/courseleaf/courseleaf.cgi?page=/courseadmin/3568/index.html&amp;step=showfullrecord" xr:uid="{00000000-0004-0000-0000-0000830D0000}"/>
    <hyperlink ref="A1101" r:id="rId3215" display="https://futurecatalog.cos.edu/courseleaf/courseleaf.cgi?page=/courseadmin/3567/index.html&amp;step=showfullrecord" xr:uid="{00000000-0004-0000-0000-0000840D0000}"/>
    <hyperlink ref="B1101" r:id="rId3216" display="https://futurecatalog.cos.edu/courseleaf/courseleaf.cgi?page=/courseadmin/3567/index.html&amp;step=showfullrecord" xr:uid="{00000000-0004-0000-0000-0000850D0000}"/>
    <hyperlink ref="A1154" r:id="rId3217" display="https://futurecatalog.cos.edu/courseleaf/courseleaf.cgi?page=/courseadmin/3567/index.html&amp;step=showfullrecord" xr:uid="{00000000-0004-0000-0000-0000860D0000}"/>
    <hyperlink ref="B1154" r:id="rId3218" display="https://futurecatalog.cos.edu/courseleaf/courseleaf.cgi?page=/courseadmin/3567/index.html&amp;step=showfullrecord" xr:uid="{00000000-0004-0000-0000-0000870D0000}"/>
    <hyperlink ref="A1155" r:id="rId3219" display="https://futurecatalog.cos.edu/courseleaf/courseleaf.cgi?page=/courseadmin/3567/index.html&amp;step=showfullrecord" xr:uid="{00000000-0004-0000-0000-0000880D0000}"/>
    <hyperlink ref="B1155" r:id="rId3220" display="https://futurecatalog.cos.edu/courseleaf/courseleaf.cgi?page=/courseadmin/3567/index.html&amp;step=showfullrecord" xr:uid="{00000000-0004-0000-0000-0000890D0000}"/>
    <hyperlink ref="A1156" r:id="rId3221" display="https://futurecatalog.cos.edu/courseleaf/courseleaf.cgi?page=/courseadmin/3567/index.html&amp;step=showfullrecord" xr:uid="{00000000-0004-0000-0000-00008A0D0000}"/>
    <hyperlink ref="B1156" r:id="rId3222" display="https://futurecatalog.cos.edu/courseleaf/courseleaf.cgi?page=/courseadmin/3567/index.html&amp;step=showfullrecord" xr:uid="{00000000-0004-0000-0000-00008B0D0000}"/>
    <hyperlink ref="A1102" r:id="rId3223" display="https://futurecatalog.cos.edu/courseleaf/courseleaf.cgi?page=/courseadmin/3571/index.html&amp;step=showfullrecord" xr:uid="{00000000-0004-0000-0000-00008C0D0000}"/>
    <hyperlink ref="B1102" r:id="rId3224" display="https://futurecatalog.cos.edu/courseleaf/courseleaf.cgi?page=/courseadmin/3571/index.html&amp;step=showfullrecord" xr:uid="{00000000-0004-0000-0000-00008D0D0000}"/>
    <hyperlink ref="A1157" r:id="rId3225" display="https://futurecatalog.cos.edu/courseleaf/courseleaf.cgi?page=/courseadmin/3571/index.html&amp;step=showfullrecord" xr:uid="{00000000-0004-0000-0000-00008E0D0000}"/>
    <hyperlink ref="B1157" r:id="rId3226" display="https://futurecatalog.cos.edu/courseleaf/courseleaf.cgi?page=/courseadmin/3571/index.html&amp;step=showfullrecord" xr:uid="{00000000-0004-0000-0000-00008F0D0000}"/>
    <hyperlink ref="A1158" r:id="rId3227" display="https://futurecatalog.cos.edu/courseleaf/courseleaf.cgi?page=/courseadmin/3571/index.html&amp;step=showfullrecord" xr:uid="{00000000-0004-0000-0000-0000900D0000}"/>
    <hyperlink ref="B1158" r:id="rId3228" display="https://futurecatalog.cos.edu/courseleaf/courseleaf.cgi?page=/courseadmin/3571/index.html&amp;step=showfullrecord" xr:uid="{00000000-0004-0000-0000-0000910D0000}"/>
    <hyperlink ref="A1159" r:id="rId3229" display="https://futurecatalog.cos.edu/courseleaf/courseleaf.cgi?page=/courseadmin/3571/index.html&amp;step=showfullrecord" xr:uid="{00000000-0004-0000-0000-0000920D0000}"/>
    <hyperlink ref="B1159" r:id="rId3230" display="https://futurecatalog.cos.edu/courseleaf/courseleaf.cgi?page=/courseadmin/3571/index.html&amp;step=showfullrecord" xr:uid="{00000000-0004-0000-0000-0000930D0000}"/>
    <hyperlink ref="A1103" r:id="rId3231" display="https://futurecatalog.cos.edu/courseleaf/courseleaf.cgi?page=/courseadmin/3574/index.html&amp;step=showfullrecord" xr:uid="{00000000-0004-0000-0000-0000940D0000}"/>
    <hyperlink ref="B1103" r:id="rId3232" display="https://futurecatalog.cos.edu/courseleaf/courseleaf.cgi?page=/courseadmin/3574/index.html&amp;step=showfullrecord" xr:uid="{00000000-0004-0000-0000-0000950D0000}"/>
    <hyperlink ref="A1160" r:id="rId3233" display="https://futurecatalog.cos.edu/courseleaf/courseleaf.cgi?page=/courseadmin/3574/index.html&amp;step=showfullrecord" xr:uid="{00000000-0004-0000-0000-0000960D0000}"/>
    <hyperlink ref="B1160" r:id="rId3234" display="https://futurecatalog.cos.edu/courseleaf/courseleaf.cgi?page=/courseadmin/3574/index.html&amp;step=showfullrecord" xr:uid="{00000000-0004-0000-0000-0000970D0000}"/>
    <hyperlink ref="A1161" r:id="rId3235" display="https://futurecatalog.cos.edu/courseleaf/courseleaf.cgi?page=/courseadmin/3574/index.html&amp;step=showfullrecord" xr:uid="{00000000-0004-0000-0000-0000980D0000}"/>
    <hyperlink ref="B1161" r:id="rId3236" display="https://futurecatalog.cos.edu/courseleaf/courseleaf.cgi?page=/courseadmin/3574/index.html&amp;step=showfullrecord" xr:uid="{00000000-0004-0000-0000-0000990D0000}"/>
    <hyperlink ref="A1162" r:id="rId3237" display="https://futurecatalog.cos.edu/courseleaf/courseleaf.cgi?page=/courseadmin/3574/index.html&amp;step=showfullrecord" xr:uid="{00000000-0004-0000-0000-00009A0D0000}"/>
    <hyperlink ref="B1162" r:id="rId3238" display="https://futurecatalog.cos.edu/courseleaf/courseleaf.cgi?page=/courseadmin/3574/index.html&amp;step=showfullrecord" xr:uid="{00000000-0004-0000-0000-00009B0D0000}"/>
    <hyperlink ref="A1163" r:id="rId3239" display="https://futurecatalog.cos.edu/courseleaf/courseleaf.cgi?page=/courseadmin/3566/index.html&amp;step=showfullrecord" xr:uid="{00000000-0004-0000-0000-0000A00D0000}"/>
    <hyperlink ref="B1163" r:id="rId3240" display="https://futurecatalog.cos.edu/courseleaf/courseleaf.cgi?page=/courseadmin/3566/index.html&amp;step=showfullrecord" xr:uid="{00000000-0004-0000-0000-0000A10D0000}"/>
    <hyperlink ref="A1164" r:id="rId3241" display="https://futurecatalog.cos.edu/courseleaf/courseleaf.cgi?page=/courseadmin/3566/index.html&amp;step=showfullrecord" xr:uid="{00000000-0004-0000-0000-0000A20D0000}"/>
    <hyperlink ref="B1164" r:id="rId3242" display="https://futurecatalog.cos.edu/courseleaf/courseleaf.cgi?page=/courseadmin/3566/index.html&amp;step=showfullrecord" xr:uid="{00000000-0004-0000-0000-0000A30D0000}"/>
    <hyperlink ref="A1165" r:id="rId3243" display="https://futurecatalog.cos.edu/courseleaf/courseleaf.cgi?page=/courseadmin/3566/index.html&amp;step=showfullrecord" xr:uid="{00000000-0004-0000-0000-0000A40D0000}"/>
    <hyperlink ref="B1165" r:id="rId3244" display="https://futurecatalog.cos.edu/courseleaf/courseleaf.cgi?page=/courseadmin/3566/index.html&amp;step=showfullrecord" xr:uid="{00000000-0004-0000-0000-0000A50D0000}"/>
    <hyperlink ref="A1166" r:id="rId3245" display="https://futurecatalog.cos.edu/courseleaf/courseleaf.cgi?page=/courseadmin/3569/index.html&amp;step=showfullrecord" xr:uid="{00000000-0004-0000-0000-0000AA0D0000}"/>
    <hyperlink ref="B1166" r:id="rId3246" display="https://futurecatalog.cos.edu/courseleaf/courseleaf.cgi?page=/courseadmin/3569/index.html&amp;step=showfullrecord" xr:uid="{00000000-0004-0000-0000-0000AB0D0000}"/>
    <hyperlink ref="A1167" r:id="rId3247" display="https://futurecatalog.cos.edu/courseleaf/courseleaf.cgi?page=/courseadmin/3569/index.html&amp;step=showfullrecord" xr:uid="{00000000-0004-0000-0000-0000AC0D0000}"/>
    <hyperlink ref="B1167" r:id="rId3248" display="https://futurecatalog.cos.edu/courseleaf/courseleaf.cgi?page=/courseadmin/3569/index.html&amp;step=showfullrecord" xr:uid="{00000000-0004-0000-0000-0000AD0D0000}"/>
    <hyperlink ref="A1168" r:id="rId3249" display="https://futurecatalog.cos.edu/courseleaf/courseleaf.cgi?page=/courseadmin/3569/index.html&amp;step=showfullrecord" xr:uid="{00000000-0004-0000-0000-0000AE0D0000}"/>
    <hyperlink ref="B1168" r:id="rId3250" display="https://futurecatalog.cos.edu/courseleaf/courseleaf.cgi?page=/courseadmin/3569/index.html&amp;step=showfullrecord" xr:uid="{00000000-0004-0000-0000-0000AF0D0000}"/>
    <hyperlink ref="A1278" r:id="rId3251" display="https://futurecatalog.cos.edu/courseleaf/courseleaf.cgi?page=/courseadmin/3069/index.html&amp;step=showfullrecord" xr:uid="{00000000-0004-0000-0000-0000B00D0000}"/>
    <hyperlink ref="B1278" r:id="rId3252" display="https://futurecatalog.cos.edu/courseleaf/courseleaf.cgi?page=/courseadmin/3069/index.html&amp;step=showfullrecord" xr:uid="{00000000-0004-0000-0000-0000B10D0000}"/>
    <hyperlink ref="A1279" r:id="rId3253" display="https://futurecatalog.cos.edu/courseleaf/courseleaf.cgi?page=/courseadmin/3069/index.html&amp;step=showfullrecord" xr:uid="{00000000-0004-0000-0000-0000B20D0000}"/>
    <hyperlink ref="B1279" r:id="rId3254" display="https://futurecatalog.cos.edu/courseleaf/courseleaf.cgi?page=/courseadmin/3069/index.html&amp;step=showfullrecord" xr:uid="{00000000-0004-0000-0000-0000B30D0000}"/>
    <hyperlink ref="A1280" r:id="rId3255" display="https://futurecatalog.cos.edu/courseleaf/courseleaf.cgi?page=/courseadmin/3069/index.html&amp;step=showfullrecord" xr:uid="{00000000-0004-0000-0000-0000B40D0000}"/>
    <hyperlink ref="B1280" r:id="rId3256" display="https://futurecatalog.cos.edu/courseleaf/courseleaf.cgi?page=/courseadmin/3069/index.html&amp;step=showfullrecord" xr:uid="{00000000-0004-0000-0000-0000B50D0000}"/>
    <hyperlink ref="A1169" r:id="rId3257" display="https://futurecatalog.cos.edu/courseleaf/courseleaf.cgi?page=/courseadmin/3069/index.html&amp;step=showfullrecord" xr:uid="{00000000-0004-0000-0000-0000B60D0000}"/>
    <hyperlink ref="B1169" r:id="rId3258" display="https://futurecatalog.cos.edu/courseleaf/courseleaf.cgi?page=/courseadmin/3069/index.html&amp;step=showfullrecord" xr:uid="{00000000-0004-0000-0000-0000B70D0000}"/>
    <hyperlink ref="A1170" r:id="rId3259" display="https://futurecatalog.cos.edu/courseleaf/courseleaf.cgi?page=/courseadmin/3069/index.html&amp;step=showfullrecord" xr:uid="{00000000-0004-0000-0000-0000B80D0000}"/>
    <hyperlink ref="B1170" r:id="rId3260" display="https://futurecatalog.cos.edu/courseleaf/courseleaf.cgi?page=/courseadmin/3069/index.html&amp;step=showfullrecord" xr:uid="{00000000-0004-0000-0000-0000B90D0000}"/>
    <hyperlink ref="A1171" r:id="rId3261" display="https://futurecatalog.cos.edu/courseleaf/courseleaf.cgi?page=/courseadmin/3069/index.html&amp;step=showfullrecord" xr:uid="{00000000-0004-0000-0000-0000BA0D0000}"/>
    <hyperlink ref="B1171" r:id="rId3262" display="https://futurecatalog.cos.edu/courseleaf/courseleaf.cgi?page=/courseadmin/3069/index.html&amp;step=showfullrecord" xr:uid="{00000000-0004-0000-0000-0000BB0D0000}"/>
    <hyperlink ref="A1281" r:id="rId3263" display="https://futurecatalog.cos.edu/courseleaf/courseleaf.cgi?page=/courseadmin/3070/index.html&amp;step=showfullrecord" xr:uid="{00000000-0004-0000-0000-0000BC0D0000}"/>
    <hyperlink ref="B1281" r:id="rId3264" display="https://futurecatalog.cos.edu/courseleaf/courseleaf.cgi?page=/courseadmin/3070/index.html&amp;step=showfullrecord" xr:uid="{00000000-0004-0000-0000-0000BD0D0000}"/>
    <hyperlink ref="A1172" r:id="rId3265" display="https://futurecatalog.cos.edu/courseleaf/courseleaf.cgi?page=/courseadmin/3070/index.html&amp;step=showfullrecord" xr:uid="{00000000-0004-0000-0000-0000BE0D0000}"/>
    <hyperlink ref="B1172" r:id="rId3266" display="https://futurecatalog.cos.edu/courseleaf/courseleaf.cgi?page=/courseadmin/3070/index.html&amp;step=showfullrecord" xr:uid="{00000000-0004-0000-0000-0000BF0D0000}"/>
    <hyperlink ref="A1173" r:id="rId3267" display="https://futurecatalog.cos.edu/courseleaf/courseleaf.cgi?page=/courseadmin/3070/index.html&amp;step=showfullrecord" xr:uid="{00000000-0004-0000-0000-0000C00D0000}"/>
    <hyperlink ref="B1173" r:id="rId3268" display="https://futurecatalog.cos.edu/courseleaf/courseleaf.cgi?page=/courseadmin/3070/index.html&amp;step=showfullrecord" xr:uid="{00000000-0004-0000-0000-0000C10D0000}"/>
    <hyperlink ref="A1174" r:id="rId3269" display="https://futurecatalog.cos.edu/courseleaf/courseleaf.cgi?page=/courseadmin/3070/index.html&amp;step=showfullrecord" xr:uid="{00000000-0004-0000-0000-0000C20D0000}"/>
    <hyperlink ref="B1174" r:id="rId3270" display="https://futurecatalog.cos.edu/courseleaf/courseleaf.cgi?page=/courseadmin/3070/index.html&amp;step=showfullrecord" xr:uid="{00000000-0004-0000-0000-0000C30D0000}"/>
    <hyperlink ref="A1282" r:id="rId3271" display="https://futurecatalog.cos.edu/courseleaf/courseleaf.cgi?page=/courseadmin/3071/index.html&amp;step=showfullrecord" xr:uid="{00000000-0004-0000-0000-0000C40D0000}"/>
    <hyperlink ref="B1282" r:id="rId3272" display="https://futurecatalog.cos.edu/courseleaf/courseleaf.cgi?page=/courseadmin/3071/index.html&amp;step=showfullrecord" xr:uid="{00000000-0004-0000-0000-0000C50D0000}"/>
    <hyperlink ref="A1175" r:id="rId3273" display="https://futurecatalog.cos.edu/courseleaf/courseleaf.cgi?page=/courseadmin/3071/index.html&amp;step=showfullrecord" xr:uid="{00000000-0004-0000-0000-0000C60D0000}"/>
    <hyperlink ref="B1175" r:id="rId3274" display="https://futurecatalog.cos.edu/courseleaf/courseleaf.cgi?page=/courseadmin/3071/index.html&amp;step=showfullrecord" xr:uid="{00000000-0004-0000-0000-0000C70D0000}"/>
    <hyperlink ref="A1176" r:id="rId3275" display="https://futurecatalog.cos.edu/courseleaf/courseleaf.cgi?page=/courseadmin/3071/index.html&amp;step=showfullrecord" xr:uid="{00000000-0004-0000-0000-0000C80D0000}"/>
    <hyperlink ref="B1176" r:id="rId3276" display="https://futurecatalog.cos.edu/courseleaf/courseleaf.cgi?page=/courseadmin/3071/index.html&amp;step=showfullrecord" xr:uid="{00000000-0004-0000-0000-0000C90D0000}"/>
    <hyperlink ref="A1177" r:id="rId3277" display="https://futurecatalog.cos.edu/courseleaf/courseleaf.cgi?page=/courseadmin/3071/index.html&amp;step=showfullrecord" xr:uid="{00000000-0004-0000-0000-0000CA0D0000}"/>
    <hyperlink ref="B1177" r:id="rId3278" display="https://futurecatalog.cos.edu/courseleaf/courseleaf.cgi?page=/courseadmin/3071/index.html&amp;step=showfullrecord" xr:uid="{00000000-0004-0000-0000-0000CB0D0000}"/>
    <hyperlink ref="A1283" r:id="rId3279" display="https://futurecatalog.cos.edu/courseleaf/courseleaf.cgi?page=/courseadmin/3072/index.html&amp;step=showfullrecord" xr:uid="{00000000-0004-0000-0000-0000CC0D0000}"/>
    <hyperlink ref="B1283" r:id="rId3280" display="https://futurecatalog.cos.edu/courseleaf/courseleaf.cgi?page=/courseadmin/3072/index.html&amp;step=showfullrecord" xr:uid="{00000000-0004-0000-0000-0000CD0D0000}"/>
    <hyperlink ref="A1193" r:id="rId3281" display="https://futurecatalog.cos.edu/courseleaf/courseleaf.cgi?page=/courseadmin/3072/index.html&amp;step=showfullrecord" xr:uid="{00000000-0004-0000-0000-0000CE0D0000}"/>
    <hyperlink ref="B1193" r:id="rId3282" display="https://futurecatalog.cos.edu/courseleaf/courseleaf.cgi?page=/courseadmin/3072/index.html&amp;step=showfullrecord" xr:uid="{00000000-0004-0000-0000-0000CF0D0000}"/>
    <hyperlink ref="A1194" r:id="rId3283" display="https://futurecatalog.cos.edu/courseleaf/courseleaf.cgi?page=/courseadmin/3072/index.html&amp;step=showfullrecord" xr:uid="{00000000-0004-0000-0000-0000D00D0000}"/>
    <hyperlink ref="B1194" r:id="rId3284" display="https://futurecatalog.cos.edu/courseleaf/courseleaf.cgi?page=/courseadmin/3072/index.html&amp;step=showfullrecord" xr:uid="{00000000-0004-0000-0000-0000D10D0000}"/>
    <hyperlink ref="A1195" r:id="rId3285" display="https://futurecatalog.cos.edu/courseleaf/courseleaf.cgi?page=/courseadmin/3072/index.html&amp;step=showfullrecord" xr:uid="{00000000-0004-0000-0000-0000D20D0000}"/>
    <hyperlink ref="B1195" r:id="rId3286" display="https://futurecatalog.cos.edu/courseleaf/courseleaf.cgi?page=/courseadmin/3072/index.html&amp;step=showfullrecord" xr:uid="{00000000-0004-0000-0000-0000D30D0000}"/>
    <hyperlink ref="A1284" r:id="rId3287" display="https://futurecatalog.cos.edu/courseleaf/courseleaf.cgi?page=/courseadmin/3073/index.html&amp;step=showfullrecord" xr:uid="{00000000-0004-0000-0000-0000D40D0000}"/>
    <hyperlink ref="B1284" r:id="rId3288" display="https://futurecatalog.cos.edu/courseleaf/courseleaf.cgi?page=/courseadmin/3073/index.html&amp;step=showfullrecord" xr:uid="{00000000-0004-0000-0000-0000D50D0000}"/>
    <hyperlink ref="A1285" r:id="rId3289" display="https://futurecatalog.cos.edu/courseleaf/courseleaf.cgi?page=/courseadmin/3073/index.html&amp;step=showfullrecord" xr:uid="{00000000-0004-0000-0000-0000D60D0000}"/>
    <hyperlink ref="B1285" r:id="rId3290" display="https://futurecatalog.cos.edu/courseleaf/courseleaf.cgi?page=/courseadmin/3073/index.html&amp;step=showfullrecord" xr:uid="{00000000-0004-0000-0000-0000D70D0000}"/>
    <hyperlink ref="A1206" r:id="rId3291" display="https://futurecatalog.cos.edu/courseleaf/courseleaf.cgi?page=/courseadmin/3073/index.html&amp;step=showfullrecord" xr:uid="{00000000-0004-0000-0000-0000D80D0000}"/>
    <hyperlink ref="B1206" r:id="rId3292" display="https://futurecatalog.cos.edu/courseleaf/courseleaf.cgi?page=/courseadmin/3073/index.html&amp;step=showfullrecord" xr:uid="{00000000-0004-0000-0000-0000D90D0000}"/>
    <hyperlink ref="A1207" r:id="rId3293" display="https://futurecatalog.cos.edu/courseleaf/courseleaf.cgi?page=/courseadmin/3073/index.html&amp;step=showfullrecord" xr:uid="{00000000-0004-0000-0000-0000DA0D0000}"/>
    <hyperlink ref="B1207" r:id="rId3294" display="https://futurecatalog.cos.edu/courseleaf/courseleaf.cgi?page=/courseadmin/3073/index.html&amp;step=showfullrecord" xr:uid="{00000000-0004-0000-0000-0000DB0D0000}"/>
    <hyperlink ref="A1286" r:id="rId3295" display="https://futurecatalog.cos.edu/courseleaf/courseleaf.cgi?page=/courseadmin/3075/index.html&amp;step=showfullrecord" xr:uid="{00000000-0004-0000-0000-0000DC0D0000}"/>
    <hyperlink ref="B1286" r:id="rId3296" display="https://futurecatalog.cos.edu/courseleaf/courseleaf.cgi?page=/courseadmin/3075/index.html&amp;step=showfullrecord" xr:uid="{00000000-0004-0000-0000-0000DD0D0000}"/>
    <hyperlink ref="A1178" r:id="rId3297" display="https://futurecatalog.cos.edu/courseleaf/courseleaf.cgi?page=/courseadmin/3075/index.html&amp;step=showfullrecord" xr:uid="{00000000-0004-0000-0000-0000DE0D0000}"/>
    <hyperlink ref="B1178" r:id="rId3298" display="https://futurecatalog.cos.edu/courseleaf/courseleaf.cgi?page=/courseadmin/3075/index.html&amp;step=showfullrecord" xr:uid="{00000000-0004-0000-0000-0000DF0D0000}"/>
    <hyperlink ref="A1179" r:id="rId3299" display="https://futurecatalog.cos.edu/courseleaf/courseleaf.cgi?page=/courseadmin/3075/index.html&amp;step=showfullrecord" xr:uid="{00000000-0004-0000-0000-0000E00D0000}"/>
    <hyperlink ref="B1179" r:id="rId3300" display="https://futurecatalog.cos.edu/courseleaf/courseleaf.cgi?page=/courseadmin/3075/index.html&amp;step=showfullrecord" xr:uid="{00000000-0004-0000-0000-0000E10D0000}"/>
    <hyperlink ref="A1180" r:id="rId3301" display="https://futurecatalog.cos.edu/courseleaf/courseleaf.cgi?page=/courseadmin/3075/index.html&amp;step=showfullrecord" xr:uid="{00000000-0004-0000-0000-0000E20D0000}"/>
    <hyperlink ref="B1180" r:id="rId3302" display="https://futurecatalog.cos.edu/courseleaf/courseleaf.cgi?page=/courseadmin/3075/index.html&amp;step=showfullrecord" xr:uid="{00000000-0004-0000-0000-0000E30D0000}"/>
    <hyperlink ref="A1287" r:id="rId3303" display="https://futurecatalog.cos.edu/courseleaf/courseleaf.cgi?page=/courseadmin/3076/index.html&amp;step=showfullrecord" xr:uid="{00000000-0004-0000-0000-0000E40D0000}"/>
    <hyperlink ref="B1287" r:id="rId3304" display="https://futurecatalog.cos.edu/courseleaf/courseleaf.cgi?page=/courseadmin/3076/index.html&amp;step=showfullrecord" xr:uid="{00000000-0004-0000-0000-0000E50D0000}"/>
    <hyperlink ref="A1181" r:id="rId3305" display="https://futurecatalog.cos.edu/courseleaf/courseleaf.cgi?page=/courseadmin/3076/index.html&amp;step=showfullrecord" xr:uid="{00000000-0004-0000-0000-0000E60D0000}"/>
    <hyperlink ref="B1181" r:id="rId3306" display="https://futurecatalog.cos.edu/courseleaf/courseleaf.cgi?page=/courseadmin/3076/index.html&amp;step=showfullrecord" xr:uid="{00000000-0004-0000-0000-0000E70D0000}"/>
    <hyperlink ref="A1182" r:id="rId3307" display="https://futurecatalog.cos.edu/courseleaf/courseleaf.cgi?page=/courseadmin/3076/index.html&amp;step=showfullrecord" xr:uid="{00000000-0004-0000-0000-0000E80D0000}"/>
    <hyperlink ref="B1182" r:id="rId3308" display="https://futurecatalog.cos.edu/courseleaf/courseleaf.cgi?page=/courseadmin/3076/index.html&amp;step=showfullrecord" xr:uid="{00000000-0004-0000-0000-0000E90D0000}"/>
    <hyperlink ref="A1183" r:id="rId3309" display="https://futurecatalog.cos.edu/courseleaf/courseleaf.cgi?page=/courseadmin/3076/index.html&amp;step=showfullrecord" xr:uid="{00000000-0004-0000-0000-0000EA0D0000}"/>
    <hyperlink ref="B1183" r:id="rId3310" display="https://futurecatalog.cos.edu/courseleaf/courseleaf.cgi?page=/courseadmin/3076/index.html&amp;step=showfullrecord" xr:uid="{00000000-0004-0000-0000-0000EB0D0000}"/>
    <hyperlink ref="A1288" r:id="rId3311" display="https://futurecatalog.cos.edu/courseleaf/courseleaf.cgi?page=/courseadmin/3077/index.html&amp;step=showfullrecord" xr:uid="{00000000-0004-0000-0000-0000EC0D0000}"/>
    <hyperlink ref="B1288" r:id="rId3312" display="https://futurecatalog.cos.edu/courseleaf/courseleaf.cgi?page=/courseadmin/3077/index.html&amp;step=showfullrecord" xr:uid="{00000000-0004-0000-0000-0000ED0D0000}"/>
    <hyperlink ref="A1202" r:id="rId3313" display="https://futurecatalog.cos.edu/courseleaf/courseleaf.cgi?page=/courseadmin/3077/index.html&amp;step=showfullrecord" xr:uid="{00000000-0004-0000-0000-0000EE0D0000}"/>
    <hyperlink ref="B1202" r:id="rId3314" display="https://futurecatalog.cos.edu/courseleaf/courseleaf.cgi?page=/courseadmin/3077/index.html&amp;step=showfullrecord" xr:uid="{00000000-0004-0000-0000-0000EF0D0000}"/>
    <hyperlink ref="A1203" r:id="rId3315" display="https://futurecatalog.cos.edu/courseleaf/courseleaf.cgi?page=/courseadmin/3077/index.html&amp;step=showfullrecord" xr:uid="{00000000-0004-0000-0000-0000F00D0000}"/>
    <hyperlink ref="B1203" r:id="rId3316" display="https://futurecatalog.cos.edu/courseleaf/courseleaf.cgi?page=/courseadmin/3077/index.html&amp;step=showfullrecord" xr:uid="{00000000-0004-0000-0000-0000F10D0000}"/>
    <hyperlink ref="A1289" r:id="rId3317" display="https://futurecatalog.cos.edu/courseleaf/courseleaf.cgi?page=/courseadmin/3078/index.html&amp;step=showfullrecord" xr:uid="{00000000-0004-0000-0000-0000F20D0000}"/>
    <hyperlink ref="B1289" r:id="rId3318" display="https://futurecatalog.cos.edu/courseleaf/courseleaf.cgi?page=/courseadmin/3078/index.html&amp;step=showfullrecord" xr:uid="{00000000-0004-0000-0000-0000F30D0000}"/>
    <hyperlink ref="A1184" r:id="rId3319" display="https://futurecatalog.cos.edu/courseleaf/courseleaf.cgi?page=/courseadmin/3078/index.html&amp;step=showfullrecord" xr:uid="{00000000-0004-0000-0000-0000F40D0000}"/>
    <hyperlink ref="B1184" r:id="rId3320" display="https://futurecatalog.cos.edu/courseleaf/courseleaf.cgi?page=/courseadmin/3078/index.html&amp;step=showfullrecord" xr:uid="{00000000-0004-0000-0000-0000F50D0000}"/>
    <hyperlink ref="A1185" r:id="rId3321" display="https://futurecatalog.cos.edu/courseleaf/courseleaf.cgi?page=/courseadmin/3078/index.html&amp;step=showfullrecord" xr:uid="{00000000-0004-0000-0000-0000F60D0000}"/>
    <hyperlink ref="B1185" r:id="rId3322" display="https://futurecatalog.cos.edu/courseleaf/courseleaf.cgi?page=/courseadmin/3078/index.html&amp;step=showfullrecord" xr:uid="{00000000-0004-0000-0000-0000F70D0000}"/>
    <hyperlink ref="A1186" r:id="rId3323" display="https://futurecatalog.cos.edu/courseleaf/courseleaf.cgi?page=/courseadmin/3078/index.html&amp;step=showfullrecord" xr:uid="{00000000-0004-0000-0000-0000F80D0000}"/>
    <hyperlink ref="B1186" r:id="rId3324" display="https://futurecatalog.cos.edu/courseleaf/courseleaf.cgi?page=/courseadmin/3078/index.html&amp;step=showfullrecord" xr:uid="{00000000-0004-0000-0000-0000F90D0000}"/>
    <hyperlink ref="A1290" r:id="rId3325" display="https://futurecatalog.cos.edu/courseleaf/courseleaf.cgi?page=/courseadmin/3079/index.html&amp;step=showfullrecord" xr:uid="{00000000-0004-0000-0000-0000FA0D0000}"/>
    <hyperlink ref="B1290" r:id="rId3326" display="https://futurecatalog.cos.edu/courseleaf/courseleaf.cgi?page=/courseadmin/3079/index.html&amp;step=showfullrecord" xr:uid="{00000000-0004-0000-0000-0000FB0D0000}"/>
    <hyperlink ref="A1212" r:id="rId3327" display="https://futurecatalog.cos.edu/courseleaf/courseleaf.cgi?page=/courseadmin/3079/index.html&amp;step=showfullrecord" xr:uid="{00000000-0004-0000-0000-0000FC0D0000}"/>
    <hyperlink ref="B1212" r:id="rId3328" display="https://futurecatalog.cos.edu/courseleaf/courseleaf.cgi?page=/courseadmin/3079/index.html&amp;step=showfullrecord" xr:uid="{00000000-0004-0000-0000-0000FD0D0000}"/>
    <hyperlink ref="A1213" r:id="rId3329" display="https://futurecatalog.cos.edu/courseleaf/courseleaf.cgi?page=/courseadmin/3079/index.html&amp;step=showfullrecord" xr:uid="{00000000-0004-0000-0000-0000FE0D0000}"/>
    <hyperlink ref="B1213" r:id="rId3330" display="https://futurecatalog.cos.edu/courseleaf/courseleaf.cgi?page=/courseadmin/3079/index.html&amp;step=showfullrecord" xr:uid="{00000000-0004-0000-0000-0000FF0D0000}"/>
    <hyperlink ref="A1291" r:id="rId3331" display="https://futurecatalog.cos.edu/courseleaf/courseleaf.cgi?page=/courseadmin/3080/index.html&amp;step=showfullrecord" xr:uid="{00000000-0004-0000-0000-0000000E0000}"/>
    <hyperlink ref="B1291" r:id="rId3332" display="https://futurecatalog.cos.edu/courseleaf/courseleaf.cgi?page=/courseadmin/3080/index.html&amp;step=showfullrecord" xr:uid="{00000000-0004-0000-0000-0000010E0000}"/>
    <hyperlink ref="A1187" r:id="rId3333" display="https://futurecatalog.cos.edu/courseleaf/courseleaf.cgi?page=/courseadmin/3080/index.html&amp;step=showfullrecord" xr:uid="{00000000-0004-0000-0000-0000020E0000}"/>
    <hyperlink ref="B1187" r:id="rId3334" display="https://futurecatalog.cos.edu/courseleaf/courseleaf.cgi?page=/courseadmin/3080/index.html&amp;step=showfullrecord" xr:uid="{00000000-0004-0000-0000-0000030E0000}"/>
    <hyperlink ref="A1188" r:id="rId3335" display="https://futurecatalog.cos.edu/courseleaf/courseleaf.cgi?page=/courseadmin/3080/index.html&amp;step=showfullrecord" xr:uid="{00000000-0004-0000-0000-0000040E0000}"/>
    <hyperlink ref="B1188" r:id="rId3336" display="https://futurecatalog.cos.edu/courseleaf/courseleaf.cgi?page=/courseadmin/3080/index.html&amp;step=showfullrecord" xr:uid="{00000000-0004-0000-0000-0000050E0000}"/>
    <hyperlink ref="A1189" r:id="rId3337" display="https://futurecatalog.cos.edu/courseleaf/courseleaf.cgi?page=/courseadmin/3080/index.html&amp;step=showfullrecord" xr:uid="{00000000-0004-0000-0000-0000060E0000}"/>
    <hyperlink ref="B1189" r:id="rId3338" display="https://futurecatalog.cos.edu/courseleaf/courseleaf.cgi?page=/courseadmin/3080/index.html&amp;step=showfullrecord" xr:uid="{00000000-0004-0000-0000-0000070E0000}"/>
    <hyperlink ref="A1292" r:id="rId3339" display="https://futurecatalog.cos.edu/courseleaf/courseleaf.cgi?page=/courseadmin/3082/index.html&amp;step=showfullrecord" xr:uid="{00000000-0004-0000-0000-0000080E0000}"/>
    <hyperlink ref="B1292" r:id="rId3340" display="https://futurecatalog.cos.edu/courseleaf/courseleaf.cgi?page=/courseadmin/3082/index.html&amp;step=showfullrecord" xr:uid="{00000000-0004-0000-0000-0000090E0000}"/>
    <hyperlink ref="A1204" r:id="rId3341" display="https://futurecatalog.cos.edu/courseleaf/courseleaf.cgi?page=/courseadmin/3082/index.html&amp;step=showfullrecord" xr:uid="{00000000-0004-0000-0000-00000A0E0000}"/>
    <hyperlink ref="B1204" r:id="rId3342" display="https://futurecatalog.cos.edu/courseleaf/courseleaf.cgi?page=/courseadmin/3082/index.html&amp;step=showfullrecord" xr:uid="{00000000-0004-0000-0000-00000B0E0000}"/>
    <hyperlink ref="A1205" r:id="rId3343" display="https://futurecatalog.cos.edu/courseleaf/courseleaf.cgi?page=/courseadmin/3082/index.html&amp;step=showfullrecord" xr:uid="{00000000-0004-0000-0000-00000C0E0000}"/>
    <hyperlink ref="B1205" r:id="rId3344" display="https://futurecatalog.cos.edu/courseleaf/courseleaf.cgi?page=/courseadmin/3082/index.html&amp;step=showfullrecord" xr:uid="{00000000-0004-0000-0000-00000D0E0000}"/>
    <hyperlink ref="A1293" r:id="rId3345" display="https://futurecatalog.cos.edu/courseleaf/courseleaf.cgi?page=/courseadmin/3083/index.html&amp;step=showfullrecord" xr:uid="{00000000-0004-0000-0000-00000E0E0000}"/>
    <hyperlink ref="B1293" r:id="rId3346" display="https://futurecatalog.cos.edu/courseleaf/courseleaf.cgi?page=/courseadmin/3083/index.html&amp;step=showfullrecord" xr:uid="{00000000-0004-0000-0000-00000F0E0000}"/>
    <hyperlink ref="A1198" r:id="rId3347" display="https://futurecatalog.cos.edu/courseleaf/courseleaf.cgi?page=/courseadmin/3083/index.html&amp;step=showfullrecord" xr:uid="{00000000-0004-0000-0000-0000100E0000}"/>
    <hyperlink ref="B1198" r:id="rId3348" display="https://futurecatalog.cos.edu/courseleaf/courseleaf.cgi?page=/courseadmin/3083/index.html&amp;step=showfullrecord" xr:uid="{00000000-0004-0000-0000-0000110E0000}"/>
    <hyperlink ref="A1199" r:id="rId3349" display="https://futurecatalog.cos.edu/courseleaf/courseleaf.cgi?page=/courseadmin/3083/index.html&amp;step=showfullrecord" xr:uid="{00000000-0004-0000-0000-0000120E0000}"/>
    <hyperlink ref="B1199" r:id="rId3350" display="https://futurecatalog.cos.edu/courseleaf/courseleaf.cgi?page=/courseadmin/3083/index.html&amp;step=showfullrecord" xr:uid="{00000000-0004-0000-0000-0000130E0000}"/>
    <hyperlink ref="A1294" r:id="rId3351" display="https://futurecatalog.cos.edu/courseleaf/courseleaf.cgi?page=/courseadmin/3084/index.html&amp;step=showfullrecord" xr:uid="{00000000-0004-0000-0000-0000140E0000}"/>
    <hyperlink ref="B1294" r:id="rId3352" display="https://futurecatalog.cos.edu/courseleaf/courseleaf.cgi?page=/courseadmin/3084/index.html&amp;step=showfullrecord" xr:uid="{00000000-0004-0000-0000-0000150E0000}"/>
    <hyperlink ref="A1200" r:id="rId3353" display="https://futurecatalog.cos.edu/courseleaf/courseleaf.cgi?page=/courseadmin/3084/index.html&amp;step=showfullrecord" xr:uid="{00000000-0004-0000-0000-0000160E0000}"/>
    <hyperlink ref="B1200" r:id="rId3354" display="https://futurecatalog.cos.edu/courseleaf/courseleaf.cgi?page=/courseadmin/3084/index.html&amp;step=showfullrecord" xr:uid="{00000000-0004-0000-0000-0000170E0000}"/>
    <hyperlink ref="A1201" r:id="rId3355" display="https://futurecatalog.cos.edu/courseleaf/courseleaf.cgi?page=/courseadmin/3084/index.html&amp;step=showfullrecord" xr:uid="{00000000-0004-0000-0000-0000180E0000}"/>
    <hyperlink ref="B1201" r:id="rId3356" display="https://futurecatalog.cos.edu/courseleaf/courseleaf.cgi?page=/courseadmin/3084/index.html&amp;step=showfullrecord" xr:uid="{00000000-0004-0000-0000-0000190E0000}"/>
    <hyperlink ref="A1295" r:id="rId3357" display="https://futurecatalog.cos.edu/courseleaf/courseleaf.cgi?page=/courseadmin/3085/index.html&amp;step=showfullrecord" xr:uid="{00000000-0004-0000-0000-00001A0E0000}"/>
    <hyperlink ref="B1295" r:id="rId3358" display="https://futurecatalog.cos.edu/courseleaf/courseleaf.cgi?page=/courseadmin/3085/index.html&amp;step=showfullrecord" xr:uid="{00000000-0004-0000-0000-00001B0E0000}"/>
    <hyperlink ref="A1190" r:id="rId3359" display="https://futurecatalog.cos.edu/courseleaf/courseleaf.cgi?page=/courseadmin/3085/index.html&amp;step=showfullrecord" xr:uid="{00000000-0004-0000-0000-00001C0E0000}"/>
    <hyperlink ref="B1190" r:id="rId3360" display="https://futurecatalog.cos.edu/courseleaf/courseleaf.cgi?page=/courseadmin/3085/index.html&amp;step=showfullrecord" xr:uid="{00000000-0004-0000-0000-00001D0E0000}"/>
    <hyperlink ref="A1191" r:id="rId3361" display="https://futurecatalog.cos.edu/courseleaf/courseleaf.cgi?page=/courseadmin/3085/index.html&amp;step=showfullrecord" xr:uid="{00000000-0004-0000-0000-00001E0E0000}"/>
    <hyperlink ref="B1191" r:id="rId3362" display="https://futurecatalog.cos.edu/courseleaf/courseleaf.cgi?page=/courseadmin/3085/index.html&amp;step=showfullrecord" xr:uid="{00000000-0004-0000-0000-00001F0E0000}"/>
    <hyperlink ref="A1192" r:id="rId3363" display="https://futurecatalog.cos.edu/courseleaf/courseleaf.cgi?page=/courseadmin/3085/index.html&amp;step=showfullrecord" xr:uid="{00000000-0004-0000-0000-0000200E0000}"/>
    <hyperlink ref="B1192" r:id="rId3364" display="https://futurecatalog.cos.edu/courseleaf/courseleaf.cgi?page=/courseadmin/3085/index.html&amp;step=showfullrecord" xr:uid="{00000000-0004-0000-0000-0000210E0000}"/>
    <hyperlink ref="A1296" r:id="rId3365" display="https://futurecatalog.cos.edu/courseleaf/courseleaf.cgi?page=/courseadmin/3086/index.html&amp;step=showfullrecord" xr:uid="{00000000-0004-0000-0000-0000220E0000}"/>
    <hyperlink ref="B1296" r:id="rId3366" display="https://futurecatalog.cos.edu/courseleaf/courseleaf.cgi?page=/courseadmin/3086/index.html&amp;step=showfullrecord" xr:uid="{00000000-0004-0000-0000-0000230E0000}"/>
    <hyperlink ref="A1297" r:id="rId3367" display="https://futurecatalog.cos.edu/courseleaf/courseleaf.cgi?page=/courseadmin/3086/index.html&amp;step=showfullrecord" xr:uid="{00000000-0004-0000-0000-0000240E0000}"/>
    <hyperlink ref="B1297" r:id="rId3368" display="https://futurecatalog.cos.edu/courseleaf/courseleaf.cgi?page=/courseadmin/3086/index.html&amp;step=showfullrecord" xr:uid="{00000000-0004-0000-0000-0000250E0000}"/>
    <hyperlink ref="A1298" r:id="rId3369" display="https://futurecatalog.cos.edu/courseleaf/courseleaf.cgi?page=/courseadmin/3086/index.html&amp;step=showfullrecord" xr:uid="{00000000-0004-0000-0000-0000260E0000}"/>
    <hyperlink ref="B1298" r:id="rId3370" display="https://futurecatalog.cos.edu/courseleaf/courseleaf.cgi?page=/courseadmin/3086/index.html&amp;step=showfullrecord" xr:uid="{00000000-0004-0000-0000-0000270E0000}"/>
    <hyperlink ref="A1222" r:id="rId3371" display="https://futurecatalog.cos.edu/courseleaf/courseleaf.cgi?page=/courseadmin/3086/index.html&amp;step=showfullrecord" xr:uid="{00000000-0004-0000-0000-0000280E0000}"/>
    <hyperlink ref="B1222" r:id="rId3372" display="https://futurecatalog.cos.edu/courseleaf/courseleaf.cgi?page=/courseadmin/3086/index.html&amp;step=showfullrecord" xr:uid="{00000000-0004-0000-0000-0000290E0000}"/>
    <hyperlink ref="A1544" r:id="rId3373" display="https://futurecatalog.cos.edu/courseleaf/courseleaf.cgi?page=/courseadmin/3106/index.html&amp;step=showfullrecord" xr:uid="{00000000-0004-0000-0000-00002C0E0000}"/>
    <hyperlink ref="B1544" r:id="rId3374" display="https://futurecatalog.cos.edu/courseleaf/courseleaf.cgi?page=/courseadmin/3106/index.html&amp;step=showfullrecord" xr:uid="{00000000-0004-0000-0000-00002D0E0000}"/>
    <hyperlink ref="A1327" r:id="rId3375" display="https://futurecatalog.cos.edu/courseleaf/courseleaf.cgi?page=/courseadmin/3106/index.html&amp;step=showfullrecord" xr:uid="{00000000-0004-0000-0000-00002E0E0000}"/>
    <hyperlink ref="B1327" r:id="rId3376" display="https://futurecatalog.cos.edu/courseleaf/courseleaf.cgi?page=/courseadmin/3106/index.html&amp;step=showfullrecord" xr:uid="{00000000-0004-0000-0000-00002F0E0000}"/>
    <hyperlink ref="A1328" r:id="rId3377" display="https://futurecatalog.cos.edu/courseleaf/courseleaf.cgi?page=/courseadmin/3106/index.html&amp;step=showfullrecord" xr:uid="{00000000-0004-0000-0000-0000300E0000}"/>
    <hyperlink ref="B1328" r:id="rId3378" display="https://futurecatalog.cos.edu/courseleaf/courseleaf.cgi?page=/courseadmin/3106/index.html&amp;step=showfullrecord" xr:uid="{00000000-0004-0000-0000-0000310E0000}"/>
    <hyperlink ref="A1329" r:id="rId3379" display="https://futurecatalog.cos.edu/courseleaf/courseleaf.cgi?page=/courseadmin/3106/index.html&amp;step=showfullrecord" xr:uid="{00000000-0004-0000-0000-0000320E0000}"/>
    <hyperlink ref="B1329" r:id="rId3380" display="https://futurecatalog.cos.edu/courseleaf/courseleaf.cgi?page=/courseadmin/3106/index.html&amp;step=showfullrecord" xr:uid="{00000000-0004-0000-0000-0000330E0000}"/>
    <hyperlink ref="A1545" r:id="rId3381" display="https://futurecatalog.cos.edu/courseleaf/courseleaf.cgi?page=/courseadmin/3113/index.html&amp;step=showfullrecord" xr:uid="{00000000-0004-0000-0000-0000340E0000}"/>
    <hyperlink ref="B1545" r:id="rId3382" display="https://futurecatalog.cos.edu/courseleaf/courseleaf.cgi?page=/courseadmin/3113/index.html&amp;step=showfullrecord" xr:uid="{00000000-0004-0000-0000-0000350E0000}"/>
    <hyperlink ref="A1546" r:id="rId3383" display="https://futurecatalog.cos.edu/courseleaf/courseleaf.cgi?page=/courseadmin/3113/index.html&amp;step=showfullrecord" xr:uid="{00000000-0004-0000-0000-0000360E0000}"/>
    <hyperlink ref="B1546" r:id="rId3384" display="https://futurecatalog.cos.edu/courseleaf/courseleaf.cgi?page=/courseadmin/3113/index.html&amp;step=showfullrecord" xr:uid="{00000000-0004-0000-0000-0000370E0000}"/>
    <hyperlink ref="A1390" r:id="rId3385" display="https://futurecatalog.cos.edu/courseleaf/courseleaf.cgi?page=/courseadmin/3113/index.html&amp;step=showfullrecord" xr:uid="{00000000-0004-0000-0000-0000380E0000}"/>
    <hyperlink ref="B1390" r:id="rId3386" display="https://futurecatalog.cos.edu/courseleaf/courseleaf.cgi?page=/courseadmin/3113/index.html&amp;step=showfullrecord" xr:uid="{00000000-0004-0000-0000-0000390E0000}"/>
    <hyperlink ref="A1547" r:id="rId3387" display="https://futurecatalog.cos.edu/courseleaf/courseleaf.cgi?page=/courseadmin/3114/index.html&amp;step=showfullrecord" xr:uid="{00000000-0004-0000-0000-00003A0E0000}"/>
    <hyperlink ref="B1547" r:id="rId3388" display="https://futurecatalog.cos.edu/courseleaf/courseleaf.cgi?page=/courseadmin/3114/index.html&amp;step=showfullrecord" xr:uid="{00000000-0004-0000-0000-00003B0E0000}"/>
    <hyperlink ref="A1548" r:id="rId3389" display="https://futurecatalog.cos.edu/courseleaf/courseleaf.cgi?page=/courseadmin/3114/index.html&amp;step=showfullrecord" xr:uid="{00000000-0004-0000-0000-00003C0E0000}"/>
    <hyperlink ref="B1548" r:id="rId3390" display="https://futurecatalog.cos.edu/courseleaf/courseleaf.cgi?page=/courseadmin/3114/index.html&amp;step=showfullrecord" xr:uid="{00000000-0004-0000-0000-00003D0E0000}"/>
    <hyperlink ref="A1391" r:id="rId3391" display="https://futurecatalog.cos.edu/courseleaf/courseleaf.cgi?page=/courseadmin/3114/index.html&amp;step=showfullrecord" xr:uid="{00000000-0004-0000-0000-00003E0E0000}"/>
    <hyperlink ref="B1391" r:id="rId3392" display="https://futurecatalog.cos.edu/courseleaf/courseleaf.cgi?page=/courseadmin/3114/index.html&amp;step=showfullrecord" xr:uid="{00000000-0004-0000-0000-00003F0E0000}"/>
    <hyperlink ref="A1549" r:id="rId3393" display="https://futurecatalog.cos.edu/courseleaf/courseleaf.cgi?page=/courseadmin/3115/index.html&amp;step=showfullrecord" xr:uid="{00000000-0004-0000-0000-0000400E0000}"/>
    <hyperlink ref="B1549" r:id="rId3394" display="https://futurecatalog.cos.edu/courseleaf/courseleaf.cgi?page=/courseadmin/3115/index.html&amp;step=showfullrecord" xr:uid="{00000000-0004-0000-0000-0000410E0000}"/>
    <hyperlink ref="A1550" r:id="rId3395" display="https://futurecatalog.cos.edu/courseleaf/courseleaf.cgi?page=/courseadmin/3115/index.html&amp;step=showfullrecord" xr:uid="{00000000-0004-0000-0000-0000420E0000}"/>
    <hyperlink ref="B1550" r:id="rId3396" display="https://futurecatalog.cos.edu/courseleaf/courseleaf.cgi?page=/courseadmin/3115/index.html&amp;step=showfullrecord" xr:uid="{00000000-0004-0000-0000-0000430E0000}"/>
    <hyperlink ref="A1392" r:id="rId3397" display="https://futurecatalog.cos.edu/courseleaf/courseleaf.cgi?page=/courseadmin/3115/index.html&amp;step=showfullrecord" xr:uid="{00000000-0004-0000-0000-0000440E0000}"/>
    <hyperlink ref="B1392" r:id="rId3398" display="https://futurecatalog.cos.edu/courseleaf/courseleaf.cgi?page=/courseadmin/3115/index.html&amp;step=showfullrecord" xr:uid="{00000000-0004-0000-0000-0000450E0000}"/>
    <hyperlink ref="A1551" r:id="rId3399" display="https://futurecatalog.cos.edu/courseleaf/courseleaf.cgi?page=/courseadmin/3116/index.html&amp;step=showfullrecord" xr:uid="{00000000-0004-0000-0000-0000460E0000}"/>
    <hyperlink ref="B1551" r:id="rId3400" display="https://futurecatalog.cos.edu/courseleaf/courseleaf.cgi?page=/courseadmin/3116/index.html&amp;step=showfullrecord" xr:uid="{00000000-0004-0000-0000-0000470E0000}"/>
    <hyperlink ref="A1552" r:id="rId3401" display="https://futurecatalog.cos.edu/courseleaf/courseleaf.cgi?page=/courseadmin/3116/index.html&amp;step=showfullrecord" xr:uid="{00000000-0004-0000-0000-0000480E0000}"/>
    <hyperlink ref="B1552" r:id="rId3402" display="https://futurecatalog.cos.edu/courseleaf/courseleaf.cgi?page=/courseadmin/3116/index.html&amp;step=showfullrecord" xr:uid="{00000000-0004-0000-0000-0000490E0000}"/>
    <hyperlink ref="A1393" r:id="rId3403" display="https://futurecatalog.cos.edu/courseleaf/courseleaf.cgi?page=/courseadmin/3116/index.html&amp;step=showfullrecord" xr:uid="{00000000-0004-0000-0000-00004A0E0000}"/>
    <hyperlink ref="B1393" r:id="rId3404" display="https://futurecatalog.cos.edu/courseleaf/courseleaf.cgi?page=/courseadmin/3116/index.html&amp;step=showfullrecord" xr:uid="{00000000-0004-0000-0000-00004B0E0000}"/>
    <hyperlink ref="A1555" r:id="rId3405" display="https://futurecatalog.cos.edu/courseleaf/courseleaf.cgi?page=/courseadmin/3118/index.html&amp;step=showfullrecord" xr:uid="{00000000-0004-0000-0000-00004C0E0000}"/>
    <hyperlink ref="B1555" r:id="rId3406" display="https://futurecatalog.cos.edu/courseleaf/courseleaf.cgi?page=/courseadmin/3118/index.html&amp;step=showfullrecord" xr:uid="{00000000-0004-0000-0000-00004D0E0000}"/>
    <hyperlink ref="A1553" r:id="rId3407" display="https://futurecatalog.cos.edu/courseleaf/courseleaf.cgi?page=/courseadmin/3118/index.html&amp;step=showfullrecord" xr:uid="{00000000-0004-0000-0000-00004E0E0000}"/>
    <hyperlink ref="B1553" r:id="rId3408" display="https://futurecatalog.cos.edu/courseleaf/courseleaf.cgi?page=/courseadmin/3118/index.html&amp;step=showfullrecord" xr:uid="{00000000-0004-0000-0000-00004F0E0000}"/>
    <hyperlink ref="A1554" r:id="rId3409" display="https://futurecatalog.cos.edu/courseleaf/courseleaf.cgi?page=/courseadmin/3118/index.html&amp;step=showfullrecord" xr:uid="{00000000-0004-0000-0000-0000500E0000}"/>
    <hyperlink ref="B1554" r:id="rId3410" display="https://futurecatalog.cos.edu/courseleaf/courseleaf.cgi?page=/courseadmin/3118/index.html&amp;step=showfullrecord" xr:uid="{00000000-0004-0000-0000-0000510E0000}"/>
    <hyperlink ref="A1556" r:id="rId3411" display="https://futurecatalog.cos.edu/courseleaf/courseleaf.cgi?page=/courseadmin/3119/index.html&amp;step=showfullrecord" xr:uid="{00000000-0004-0000-0000-0000520E0000}"/>
    <hyperlink ref="B1556" r:id="rId3412" display="https://futurecatalog.cos.edu/courseleaf/courseleaf.cgi?page=/courseadmin/3119/index.html&amp;step=showfullrecord" xr:uid="{00000000-0004-0000-0000-0000530E0000}"/>
    <hyperlink ref="A1341" r:id="rId3413" display="https://futurecatalog.cos.edu/courseleaf/courseleaf.cgi?page=/courseadmin/3119/index.html&amp;step=showfullrecord" xr:uid="{00000000-0004-0000-0000-0000540E0000}"/>
    <hyperlink ref="B1341" r:id="rId3414" display="https://futurecatalog.cos.edu/courseleaf/courseleaf.cgi?page=/courseadmin/3119/index.html&amp;step=showfullrecord" xr:uid="{00000000-0004-0000-0000-0000550E0000}"/>
    <hyperlink ref="A1342" r:id="rId3415" display="https://futurecatalog.cos.edu/courseleaf/courseleaf.cgi?page=/courseadmin/3119/index.html&amp;step=showfullrecord" xr:uid="{00000000-0004-0000-0000-0000560E0000}"/>
    <hyperlink ref="B1342" r:id="rId3416" display="https://futurecatalog.cos.edu/courseleaf/courseleaf.cgi?page=/courseadmin/3119/index.html&amp;step=showfullrecord" xr:uid="{00000000-0004-0000-0000-0000570E0000}"/>
    <hyperlink ref="A1343" r:id="rId3417" display="https://futurecatalog.cos.edu/courseleaf/courseleaf.cgi?page=/courseadmin/3119/index.html&amp;step=showfullrecord" xr:uid="{00000000-0004-0000-0000-0000580E0000}"/>
    <hyperlink ref="B1343" r:id="rId3418" display="https://futurecatalog.cos.edu/courseleaf/courseleaf.cgi?page=/courseadmin/3119/index.html&amp;step=showfullrecord" xr:uid="{00000000-0004-0000-0000-0000590E0000}"/>
    <hyperlink ref="A1557" r:id="rId3419" display="https://futurecatalog.cos.edu/courseleaf/courseleaf.cgi?page=/courseadmin/3120/index.html&amp;step=showfullrecord" xr:uid="{00000000-0004-0000-0000-00005A0E0000}"/>
    <hyperlink ref="B1557" r:id="rId3420" display="https://futurecatalog.cos.edu/courseleaf/courseleaf.cgi?page=/courseadmin/3120/index.html&amp;step=showfullrecord" xr:uid="{00000000-0004-0000-0000-00005B0E0000}"/>
    <hyperlink ref="A1330" r:id="rId3421" display="https://futurecatalog.cos.edu/courseleaf/courseleaf.cgi?page=/courseadmin/3120/index.html&amp;step=showfullrecord" xr:uid="{00000000-0004-0000-0000-00005C0E0000}"/>
    <hyperlink ref="B1330" r:id="rId3422" display="https://futurecatalog.cos.edu/courseleaf/courseleaf.cgi?page=/courseadmin/3120/index.html&amp;step=showfullrecord" xr:uid="{00000000-0004-0000-0000-00005D0E0000}"/>
    <hyperlink ref="A1331" r:id="rId3423" display="https://futurecatalog.cos.edu/courseleaf/courseleaf.cgi?page=/courseadmin/3120/index.html&amp;step=showfullrecord" xr:uid="{00000000-0004-0000-0000-00005E0E0000}"/>
    <hyperlink ref="B1331" r:id="rId3424" display="https://futurecatalog.cos.edu/courseleaf/courseleaf.cgi?page=/courseadmin/3120/index.html&amp;step=showfullrecord" xr:uid="{00000000-0004-0000-0000-00005F0E0000}"/>
    <hyperlink ref="A1558" r:id="rId3425" display="https://futurecatalog.cos.edu/courseleaf/courseleaf.cgi?page=/courseadmin/3121/index.html&amp;step=showfullrecord" xr:uid="{00000000-0004-0000-0000-0000600E0000}"/>
    <hyperlink ref="B1558" r:id="rId3426" display="https://futurecatalog.cos.edu/courseleaf/courseleaf.cgi?page=/courseadmin/3121/index.html&amp;step=showfullrecord" xr:uid="{00000000-0004-0000-0000-0000610E0000}"/>
    <hyperlink ref="A1332" r:id="rId3427" display="https://futurecatalog.cos.edu/courseleaf/courseleaf.cgi?page=/courseadmin/3121/index.html&amp;step=showfullrecord" xr:uid="{00000000-0004-0000-0000-0000620E0000}"/>
    <hyperlink ref="B1332" r:id="rId3428" display="https://futurecatalog.cos.edu/courseleaf/courseleaf.cgi?page=/courseadmin/3121/index.html&amp;step=showfullrecord" xr:uid="{00000000-0004-0000-0000-0000630E0000}"/>
    <hyperlink ref="A1333" r:id="rId3429" display="https://futurecatalog.cos.edu/courseleaf/courseleaf.cgi?page=/courseadmin/3121/index.html&amp;step=showfullrecord" xr:uid="{00000000-0004-0000-0000-0000640E0000}"/>
    <hyperlink ref="B1333" r:id="rId3430" display="https://futurecatalog.cos.edu/courseleaf/courseleaf.cgi?page=/courseadmin/3121/index.html&amp;step=showfullrecord" xr:uid="{00000000-0004-0000-0000-0000650E0000}"/>
    <hyperlink ref="A1786" r:id="rId3431" display="https://futurecatalog.cos.edu/courseleaf/courseleaf.cgi?page=/courseadmin/3123/index.html&amp;step=showfullrecord" xr:uid="{00000000-0004-0000-0000-0000660E0000}"/>
    <hyperlink ref="B1786" r:id="rId3432" display="https://futurecatalog.cos.edu/courseleaf/courseleaf.cgi?page=/courseadmin/3123/index.html&amp;step=showfullrecord" xr:uid="{00000000-0004-0000-0000-0000670E0000}"/>
    <hyperlink ref="A1787" r:id="rId3433" display="https://futurecatalog.cos.edu/courseleaf/courseleaf.cgi?page=/courseadmin/3123/index.html&amp;step=showfullrecord" xr:uid="{00000000-0004-0000-0000-0000680E0000}"/>
    <hyperlink ref="B1787" r:id="rId3434" display="https://futurecatalog.cos.edu/courseleaf/courseleaf.cgi?page=/courseadmin/3123/index.html&amp;step=showfullrecord" xr:uid="{00000000-0004-0000-0000-0000690E0000}"/>
    <hyperlink ref="A1788" r:id="rId3435" display="https://futurecatalog.cos.edu/courseleaf/courseleaf.cgi?page=/courseadmin/3123/index.html&amp;step=showfullrecord" xr:uid="{00000000-0004-0000-0000-00006A0E0000}"/>
    <hyperlink ref="B1788" r:id="rId3436" display="https://futurecatalog.cos.edu/courseleaf/courseleaf.cgi?page=/courseadmin/3123/index.html&amp;step=showfullrecord" xr:uid="{00000000-0004-0000-0000-00006B0E0000}"/>
    <hyperlink ref="A1731" r:id="rId3437" display="https://futurecatalog.cos.edu/courseleaf/courseleaf.cgi?page=/courseadmin/3123/index.html&amp;step=showfullrecord" xr:uid="{00000000-0004-0000-0000-00006C0E0000}"/>
    <hyperlink ref="B1731" r:id="rId3438" display="https://futurecatalog.cos.edu/courseleaf/courseleaf.cgi?page=/courseadmin/3123/index.html&amp;step=showfullrecord" xr:uid="{00000000-0004-0000-0000-00006D0E0000}"/>
    <hyperlink ref="A1732" r:id="rId3439" display="https://futurecatalog.cos.edu/courseleaf/courseleaf.cgi?page=/courseadmin/3123/index.html&amp;step=showfullrecord" xr:uid="{00000000-0004-0000-0000-00006E0E0000}"/>
    <hyperlink ref="B1732" r:id="rId3440" display="https://futurecatalog.cos.edu/courseleaf/courseleaf.cgi?page=/courseadmin/3123/index.html&amp;step=showfullrecord" xr:uid="{00000000-0004-0000-0000-00006F0E0000}"/>
    <hyperlink ref="A1789" r:id="rId3441" display="https://futurecatalog.cos.edu/courseleaf/courseleaf.cgi?page=/courseadmin/3125/index.html&amp;step=showfullrecord" xr:uid="{00000000-0004-0000-0000-0000700E0000}"/>
    <hyperlink ref="B1789" r:id="rId3442" display="https://futurecatalog.cos.edu/courseleaf/courseleaf.cgi?page=/courseadmin/3125/index.html&amp;step=showfullrecord" xr:uid="{00000000-0004-0000-0000-0000710E0000}"/>
    <hyperlink ref="A1790" r:id="rId3443" display="https://futurecatalog.cos.edu/courseleaf/courseleaf.cgi?page=/courseadmin/3125/index.html&amp;step=showfullrecord" xr:uid="{00000000-0004-0000-0000-0000720E0000}"/>
    <hyperlink ref="B1790" r:id="rId3444" display="https://futurecatalog.cos.edu/courseleaf/courseleaf.cgi?page=/courseadmin/3125/index.html&amp;step=showfullrecord" xr:uid="{00000000-0004-0000-0000-0000730E0000}"/>
    <hyperlink ref="A1791" r:id="rId3445" display="https://futurecatalog.cos.edu/courseleaf/courseleaf.cgi?page=/courseadmin/3125/index.html&amp;step=showfullrecord" xr:uid="{00000000-0004-0000-0000-0000740E0000}"/>
    <hyperlink ref="B1791" r:id="rId3446" display="https://futurecatalog.cos.edu/courseleaf/courseleaf.cgi?page=/courseadmin/3125/index.html&amp;step=showfullrecord" xr:uid="{00000000-0004-0000-0000-0000750E0000}"/>
    <hyperlink ref="A1710" r:id="rId3447" display="https://futurecatalog.cos.edu/courseleaf/courseleaf.cgi?page=/courseadmin/3125/index.html&amp;step=showfullrecord" xr:uid="{00000000-0004-0000-0000-0000760E0000}"/>
    <hyperlink ref="B1710" r:id="rId3448" display="https://futurecatalog.cos.edu/courseleaf/courseleaf.cgi?page=/courseadmin/3125/index.html&amp;step=showfullrecord" xr:uid="{00000000-0004-0000-0000-0000770E0000}"/>
    <hyperlink ref="A1711" r:id="rId3449" display="https://futurecatalog.cos.edu/courseleaf/courseleaf.cgi?page=/courseadmin/3125/index.html&amp;step=showfullrecord" xr:uid="{00000000-0004-0000-0000-0000780E0000}"/>
    <hyperlink ref="B1711" r:id="rId3450" display="https://futurecatalog.cos.edu/courseleaf/courseleaf.cgi?page=/courseadmin/3125/index.html&amp;step=showfullrecord" xr:uid="{00000000-0004-0000-0000-0000790E0000}"/>
    <hyperlink ref="A1792" r:id="rId3451" display="https://futurecatalog.cos.edu/courseleaf/courseleaf.cgi?page=/courseadmin/3127/index.html&amp;step=showfullrecord" xr:uid="{00000000-0004-0000-0000-00007A0E0000}"/>
    <hyperlink ref="B1792" r:id="rId3452" display="https://futurecatalog.cos.edu/courseleaf/courseleaf.cgi?page=/courseadmin/3127/index.html&amp;step=showfullrecord" xr:uid="{00000000-0004-0000-0000-00007B0E0000}"/>
    <hyperlink ref="A1700" r:id="rId3453" display="https://futurecatalog.cos.edu/courseleaf/courseleaf.cgi?page=/courseadmin/3127/index.html&amp;step=showfullrecord" xr:uid="{00000000-0004-0000-0000-00007C0E0000}"/>
    <hyperlink ref="B1700" r:id="rId3454" display="https://futurecatalog.cos.edu/courseleaf/courseleaf.cgi?page=/courseadmin/3127/index.html&amp;step=showfullrecord" xr:uid="{00000000-0004-0000-0000-00007D0E0000}"/>
    <hyperlink ref="A1793" r:id="rId3455" display="https://futurecatalog.cos.edu/courseleaf/courseleaf.cgi?page=/courseadmin/3130/index.html&amp;step=showfullrecord" xr:uid="{00000000-0004-0000-0000-00007E0E0000}"/>
    <hyperlink ref="B1793" r:id="rId3456" display="https://futurecatalog.cos.edu/courseleaf/courseleaf.cgi?page=/courseadmin/3130/index.html&amp;step=showfullrecord" xr:uid="{00000000-0004-0000-0000-00007F0E0000}"/>
    <hyperlink ref="A1670" r:id="rId3457" display="https://futurecatalog.cos.edu/courseleaf/courseleaf.cgi?page=/courseadmin/3130/index.html&amp;step=showfullrecord" xr:uid="{00000000-0004-0000-0000-0000800E0000}"/>
    <hyperlink ref="B1670" r:id="rId3458" display="https://futurecatalog.cos.edu/courseleaf/courseleaf.cgi?page=/courseadmin/3130/index.html&amp;step=showfullrecord" xr:uid="{00000000-0004-0000-0000-0000810E0000}"/>
    <hyperlink ref="A1671" r:id="rId3459" display="https://futurecatalog.cos.edu/courseleaf/courseleaf.cgi?page=/courseadmin/3130/index.html&amp;step=showfullrecord" xr:uid="{00000000-0004-0000-0000-0000820E0000}"/>
    <hyperlink ref="B1671" r:id="rId3460" display="https://futurecatalog.cos.edu/courseleaf/courseleaf.cgi?page=/courseadmin/3130/index.html&amp;step=showfullrecord" xr:uid="{00000000-0004-0000-0000-0000830E0000}"/>
    <hyperlink ref="A1794" r:id="rId3461" display="https://futurecatalog.cos.edu/courseleaf/courseleaf.cgi?page=/courseadmin/3134/index.html&amp;step=showfullrecord" xr:uid="{00000000-0004-0000-0000-0000840E0000}"/>
    <hyperlink ref="B1794" r:id="rId3462" display="https://futurecatalog.cos.edu/courseleaf/courseleaf.cgi?page=/courseadmin/3134/index.html&amp;step=showfullrecord" xr:uid="{00000000-0004-0000-0000-0000850E0000}"/>
    <hyperlink ref="A1795" r:id="rId3463" display="https://futurecatalog.cos.edu/courseleaf/courseleaf.cgi?page=/courseadmin/3134/index.html&amp;step=showfullrecord" xr:uid="{00000000-0004-0000-0000-0000860E0000}"/>
    <hyperlink ref="B1795" r:id="rId3464" display="https://futurecatalog.cos.edu/courseleaf/courseleaf.cgi?page=/courseadmin/3134/index.html&amp;step=showfullrecord" xr:uid="{00000000-0004-0000-0000-0000870E0000}"/>
    <hyperlink ref="A1737" r:id="rId3465" display="https://futurecatalog.cos.edu/courseleaf/courseleaf.cgi?page=/courseadmin/3134/index.html&amp;step=showfullrecord" xr:uid="{00000000-0004-0000-0000-0000880E0000}"/>
    <hyperlink ref="B1737" r:id="rId3466" display="https://futurecatalog.cos.edu/courseleaf/courseleaf.cgi?page=/courseadmin/3134/index.html&amp;step=showfullrecord" xr:uid="{00000000-0004-0000-0000-0000890E0000}"/>
    <hyperlink ref="A893" r:id="rId3467" display="https://futurecatalog.cos.edu/courseleaf/courseleaf.cgi?page=/courseadmin/3146/index.html&amp;step=showfullrecord" xr:uid="{00000000-0004-0000-0000-00008A0E0000}"/>
    <hyperlink ref="B893" r:id="rId3468" display="https://futurecatalog.cos.edu/courseleaf/courseleaf.cgi?page=/courseadmin/3146/index.html&amp;step=showfullrecord" xr:uid="{00000000-0004-0000-0000-00008B0E0000}"/>
    <hyperlink ref="A817" r:id="rId3469" display="https://futurecatalog.cos.edu/courseleaf/courseleaf.cgi?page=/courseadmin/3146/index.html&amp;step=showfullrecord" xr:uid="{00000000-0004-0000-0000-00008C0E0000}"/>
    <hyperlink ref="B817" r:id="rId3470" display="https://futurecatalog.cos.edu/courseleaf/courseleaf.cgi?page=/courseadmin/3146/index.html&amp;step=showfullrecord" xr:uid="{00000000-0004-0000-0000-00008D0E0000}"/>
    <hyperlink ref="A818" r:id="rId3471" display="https://futurecatalog.cos.edu/courseleaf/courseleaf.cgi?page=/courseadmin/3146/index.html&amp;step=showfullrecord" xr:uid="{00000000-0004-0000-0000-00008E0E0000}"/>
    <hyperlink ref="B818" r:id="rId3472" display="https://futurecatalog.cos.edu/courseleaf/courseleaf.cgi?page=/courseadmin/3146/index.html&amp;step=showfullrecord" xr:uid="{00000000-0004-0000-0000-00008F0E0000}"/>
    <hyperlink ref="A866" r:id="rId3473" display="https://futurecatalog.cos.edu/courseleaf/courseleaf.cgi?page=/courseadmin/3146/index.html&amp;step=showfullrecord" xr:uid="{00000000-0004-0000-0000-0000900E0000}"/>
    <hyperlink ref="B866" r:id="rId3474" display="https://futurecatalog.cos.edu/courseleaf/courseleaf.cgi?page=/courseadmin/3146/index.html&amp;step=showfullrecord" xr:uid="{00000000-0004-0000-0000-0000910E0000}"/>
    <hyperlink ref="A894" r:id="rId3475" display="https://futurecatalog.cos.edu/courseleaf/courseleaf.cgi?page=/courseadmin/3147/index.html&amp;step=showfullrecord" xr:uid="{00000000-0004-0000-0000-0000920E0000}"/>
    <hyperlink ref="B894" r:id="rId3476" display="https://futurecatalog.cos.edu/courseleaf/courseleaf.cgi?page=/courseadmin/3147/index.html&amp;step=showfullrecord" xr:uid="{00000000-0004-0000-0000-0000930E0000}"/>
    <hyperlink ref="A819" r:id="rId3477" display="https://futurecatalog.cos.edu/courseleaf/courseleaf.cgi?page=/courseadmin/3147/index.html&amp;step=showfullrecord" xr:uid="{00000000-0004-0000-0000-0000940E0000}"/>
    <hyperlink ref="B819" r:id="rId3478" display="https://futurecatalog.cos.edu/courseleaf/courseleaf.cgi?page=/courseadmin/3147/index.html&amp;step=showfullrecord" xr:uid="{00000000-0004-0000-0000-0000950E0000}"/>
    <hyperlink ref="A867" r:id="rId3479" display="https://futurecatalog.cos.edu/courseleaf/courseleaf.cgi?page=/courseadmin/3147/index.html&amp;step=showfullrecord" xr:uid="{00000000-0004-0000-0000-0000960E0000}"/>
    <hyperlink ref="B867" r:id="rId3480" display="https://futurecatalog.cos.edu/courseleaf/courseleaf.cgi?page=/courseadmin/3147/index.html&amp;step=showfullrecord" xr:uid="{00000000-0004-0000-0000-0000970E0000}"/>
    <hyperlink ref="A895" r:id="rId3481" display="https://futurecatalog.cos.edu/courseleaf/courseleaf.cgi?page=/courseadmin/3148/index.html&amp;step=showfullrecord" xr:uid="{00000000-0004-0000-0000-0000980E0000}"/>
    <hyperlink ref="B895" r:id="rId3482" display="https://futurecatalog.cos.edu/courseleaf/courseleaf.cgi?page=/courseadmin/3148/index.html&amp;step=showfullrecord" xr:uid="{00000000-0004-0000-0000-0000990E0000}"/>
    <hyperlink ref="A820" r:id="rId3483" display="https://futurecatalog.cos.edu/courseleaf/courseleaf.cgi?page=/courseadmin/3148/index.html&amp;step=showfullrecord" xr:uid="{00000000-0004-0000-0000-00009A0E0000}"/>
    <hyperlink ref="B820" r:id="rId3484" display="https://futurecatalog.cos.edu/courseleaf/courseleaf.cgi?page=/courseadmin/3148/index.html&amp;step=showfullrecord" xr:uid="{00000000-0004-0000-0000-00009B0E0000}"/>
    <hyperlink ref="A821" r:id="rId3485" display="https://futurecatalog.cos.edu/courseleaf/courseleaf.cgi?page=/courseadmin/3148/index.html&amp;step=showfullrecord" xr:uid="{00000000-0004-0000-0000-00009C0E0000}"/>
    <hyperlink ref="B821" r:id="rId3486" display="https://futurecatalog.cos.edu/courseleaf/courseleaf.cgi?page=/courseadmin/3148/index.html&amp;step=showfullrecord" xr:uid="{00000000-0004-0000-0000-00009D0E0000}"/>
    <hyperlink ref="A868" r:id="rId3487" display="https://futurecatalog.cos.edu/courseleaf/courseleaf.cgi?page=/courseadmin/3148/index.html&amp;step=showfullrecord" xr:uid="{00000000-0004-0000-0000-00009E0E0000}"/>
    <hyperlink ref="B868" r:id="rId3488" display="https://futurecatalog.cos.edu/courseleaf/courseleaf.cgi?page=/courseadmin/3148/index.html&amp;step=showfullrecord" xr:uid="{00000000-0004-0000-0000-00009F0E0000}"/>
    <hyperlink ref="A896" r:id="rId3489" display="https://futurecatalog.cos.edu/courseleaf/courseleaf.cgi?page=/courseadmin/3149/index.html&amp;step=showfullrecord" xr:uid="{00000000-0004-0000-0000-0000A00E0000}"/>
    <hyperlink ref="B896" r:id="rId3490" display="https://futurecatalog.cos.edu/courseleaf/courseleaf.cgi?page=/courseadmin/3149/index.html&amp;step=showfullrecord" xr:uid="{00000000-0004-0000-0000-0000A10E0000}"/>
    <hyperlink ref="A897" r:id="rId3491" display="https://futurecatalog.cos.edu/courseleaf/courseleaf.cgi?page=/courseadmin/3149/index.html&amp;step=showfullrecord" xr:uid="{00000000-0004-0000-0000-0000A20E0000}"/>
    <hyperlink ref="B897" r:id="rId3492" display="https://futurecatalog.cos.edu/courseleaf/courseleaf.cgi?page=/courseadmin/3149/index.html&amp;step=showfullrecord" xr:uid="{00000000-0004-0000-0000-0000A30E0000}"/>
    <hyperlink ref="A869" r:id="rId3493" display="https://futurecatalog.cos.edu/courseleaf/courseleaf.cgi?page=/courseadmin/3149/index.html&amp;step=showfullrecord" xr:uid="{00000000-0004-0000-0000-0000A40E0000}"/>
    <hyperlink ref="B869" r:id="rId3494" display="https://futurecatalog.cos.edu/courseleaf/courseleaf.cgi?page=/courseadmin/3149/index.html&amp;step=showfullrecord" xr:uid="{00000000-0004-0000-0000-0000A50E0000}"/>
    <hyperlink ref="A898" r:id="rId3495" display="https://futurecatalog.cos.edu/courseleaf/courseleaf.cgi?page=/courseadmin/3150/index.html&amp;step=showfullrecord" xr:uid="{00000000-0004-0000-0000-0000A60E0000}"/>
    <hyperlink ref="B898" r:id="rId3496" display="https://futurecatalog.cos.edu/courseleaf/courseleaf.cgi?page=/courseadmin/3150/index.html&amp;step=showfullrecord" xr:uid="{00000000-0004-0000-0000-0000A70E0000}"/>
    <hyperlink ref="A899" r:id="rId3497" display="https://futurecatalog.cos.edu/courseleaf/courseleaf.cgi?page=/courseadmin/3150/index.html&amp;step=showfullrecord" xr:uid="{00000000-0004-0000-0000-0000A80E0000}"/>
    <hyperlink ref="B899" r:id="rId3498" display="https://futurecatalog.cos.edu/courseleaf/courseleaf.cgi?page=/courseadmin/3150/index.html&amp;step=showfullrecord" xr:uid="{00000000-0004-0000-0000-0000A90E0000}"/>
    <hyperlink ref="A870" r:id="rId3499" display="https://futurecatalog.cos.edu/courseleaf/courseleaf.cgi?page=/courseadmin/3150/index.html&amp;step=showfullrecord" xr:uid="{00000000-0004-0000-0000-0000AA0E0000}"/>
    <hyperlink ref="B870" r:id="rId3500" display="https://futurecatalog.cos.edu/courseleaf/courseleaf.cgi?page=/courseadmin/3150/index.html&amp;step=showfullrecord" xr:uid="{00000000-0004-0000-0000-0000AB0E0000}"/>
    <hyperlink ref="A900" r:id="rId3501" display="https://futurecatalog.cos.edu/courseleaf/courseleaf.cgi?page=/courseadmin/3151/index.html&amp;step=showfullrecord" xr:uid="{00000000-0004-0000-0000-0000AC0E0000}"/>
    <hyperlink ref="B900" r:id="rId3502" display="https://futurecatalog.cos.edu/courseleaf/courseleaf.cgi?page=/courseadmin/3151/index.html&amp;step=showfullrecord" xr:uid="{00000000-0004-0000-0000-0000AD0E0000}"/>
    <hyperlink ref="A901" r:id="rId3503" display="https://futurecatalog.cos.edu/courseleaf/courseleaf.cgi?page=/courseadmin/3151/index.html&amp;step=showfullrecord" xr:uid="{00000000-0004-0000-0000-0000AE0E0000}"/>
    <hyperlink ref="B901" r:id="rId3504" display="https://futurecatalog.cos.edu/courseleaf/courseleaf.cgi?page=/courseadmin/3151/index.html&amp;step=showfullrecord" xr:uid="{00000000-0004-0000-0000-0000AF0E0000}"/>
    <hyperlink ref="A902" r:id="rId3505" display="https://futurecatalog.cos.edu/courseleaf/courseleaf.cgi?page=/courseadmin/3151/index.html&amp;step=showfullrecord" xr:uid="{00000000-0004-0000-0000-0000B00E0000}"/>
    <hyperlink ref="B902" r:id="rId3506" display="https://futurecatalog.cos.edu/courseleaf/courseleaf.cgi?page=/courseadmin/3151/index.html&amp;step=showfullrecord" xr:uid="{00000000-0004-0000-0000-0000B10E0000}"/>
    <hyperlink ref="A875" r:id="rId3507" display="https://futurecatalog.cos.edu/courseleaf/courseleaf.cgi?page=/courseadmin/3151/index.html&amp;step=showfullrecord" xr:uid="{00000000-0004-0000-0000-0000B20E0000}"/>
    <hyperlink ref="B875" r:id="rId3508" display="https://futurecatalog.cos.edu/courseleaf/courseleaf.cgi?page=/courseadmin/3151/index.html&amp;step=showfullrecord" xr:uid="{00000000-0004-0000-0000-0000B30E0000}"/>
    <hyperlink ref="A903" r:id="rId3509" display="https://futurecatalog.cos.edu/courseleaf/courseleaf.cgi?page=/courseadmin/3152/index.html&amp;step=showfullrecord" xr:uid="{00000000-0004-0000-0000-0000B40E0000}"/>
    <hyperlink ref="B903" r:id="rId3510" display="https://futurecatalog.cos.edu/courseleaf/courseleaf.cgi?page=/courseadmin/3152/index.html&amp;step=showfullrecord" xr:uid="{00000000-0004-0000-0000-0000B50E0000}"/>
    <hyperlink ref="A904" r:id="rId3511" display="https://futurecatalog.cos.edu/courseleaf/courseleaf.cgi?page=/courseadmin/3152/index.html&amp;step=showfullrecord" xr:uid="{00000000-0004-0000-0000-0000B60E0000}"/>
    <hyperlink ref="B904" r:id="rId3512" display="https://futurecatalog.cos.edu/courseleaf/courseleaf.cgi?page=/courseadmin/3152/index.html&amp;step=showfullrecord" xr:uid="{00000000-0004-0000-0000-0000B70E0000}"/>
    <hyperlink ref="A863" r:id="rId3513" display="https://futurecatalog.cos.edu/courseleaf/courseleaf.cgi?page=/courseadmin/3152/index.html&amp;step=showfullrecord" xr:uid="{00000000-0004-0000-0000-0000B80E0000}"/>
    <hyperlink ref="B863" r:id="rId3514" display="https://futurecatalog.cos.edu/courseleaf/courseleaf.cgi?page=/courseadmin/3152/index.html&amp;step=showfullrecord" xr:uid="{00000000-0004-0000-0000-0000B90E0000}"/>
    <hyperlink ref="A864" r:id="rId3515" display="https://futurecatalog.cos.edu/courseleaf/courseleaf.cgi?page=/courseadmin/3152/index.html&amp;step=showfullrecord" xr:uid="{00000000-0004-0000-0000-0000BA0E0000}"/>
    <hyperlink ref="B864" r:id="rId3516" display="https://futurecatalog.cos.edu/courseleaf/courseleaf.cgi?page=/courseadmin/3152/index.html&amp;step=showfullrecord" xr:uid="{00000000-0004-0000-0000-0000BB0E0000}"/>
    <hyperlink ref="A905" r:id="rId3517" display="https://futurecatalog.cos.edu/courseleaf/courseleaf.cgi?page=/courseadmin/3169/index.html&amp;step=showfullrecord" xr:uid="{00000000-0004-0000-0000-0000BC0E0000}"/>
    <hyperlink ref="B905" r:id="rId3518" display="https://futurecatalog.cos.edu/courseleaf/courseleaf.cgi?page=/courseadmin/3169/index.html&amp;step=showfullrecord" xr:uid="{00000000-0004-0000-0000-0000BD0E0000}"/>
    <hyperlink ref="A860" r:id="rId3519" display="https://futurecatalog.cos.edu/courseleaf/courseleaf.cgi?page=/courseadmin/3169/index.html&amp;step=showfullrecord" xr:uid="{00000000-0004-0000-0000-0000BE0E0000}"/>
    <hyperlink ref="B860" r:id="rId3520" display="https://futurecatalog.cos.edu/courseleaf/courseleaf.cgi?page=/courseadmin/3169/index.html&amp;step=showfullrecord" xr:uid="{00000000-0004-0000-0000-0000BF0E0000}"/>
    <hyperlink ref="A906" r:id="rId3521" display="https://futurecatalog.cos.edu/courseleaf/courseleaf.cgi?page=/courseadmin/3170/index.html&amp;step=showfullrecord" xr:uid="{00000000-0004-0000-0000-0000C00E0000}"/>
    <hyperlink ref="B906" r:id="rId3522" display="https://futurecatalog.cos.edu/courseleaf/courseleaf.cgi?page=/courseadmin/3170/index.html&amp;step=showfullrecord" xr:uid="{00000000-0004-0000-0000-0000C10E0000}"/>
    <hyperlink ref="A907" r:id="rId3523" display="https://futurecatalog.cos.edu/courseleaf/courseleaf.cgi?page=/courseadmin/3170/index.html&amp;step=showfullrecord" xr:uid="{00000000-0004-0000-0000-0000C20E0000}"/>
    <hyperlink ref="B907" r:id="rId3524" display="https://futurecatalog.cos.edu/courseleaf/courseleaf.cgi?page=/courseadmin/3170/index.html&amp;step=showfullrecord" xr:uid="{00000000-0004-0000-0000-0000C30E0000}"/>
    <hyperlink ref="A788" r:id="rId3525" display="https://futurecatalog.cos.edu/courseleaf/courseleaf.cgi?page=/courseadmin/3170/index.html&amp;step=showfullrecord" xr:uid="{00000000-0004-0000-0000-0000C40E0000}"/>
    <hyperlink ref="B788" r:id="rId3526" display="https://futurecatalog.cos.edu/courseleaf/courseleaf.cgi?page=/courseadmin/3170/index.html&amp;step=showfullrecord" xr:uid="{00000000-0004-0000-0000-0000C50E0000}"/>
    <hyperlink ref="A789" r:id="rId3527" display="https://futurecatalog.cos.edu/courseleaf/courseleaf.cgi?page=/courseadmin/3170/index.html&amp;step=showfullrecord" xr:uid="{00000000-0004-0000-0000-0000C60E0000}"/>
    <hyperlink ref="B789" r:id="rId3528" display="https://futurecatalog.cos.edu/courseleaf/courseleaf.cgi?page=/courseadmin/3170/index.html&amp;step=showfullrecord" xr:uid="{00000000-0004-0000-0000-0000C70E0000}"/>
    <hyperlink ref="A790" r:id="rId3529" display="https://futurecatalog.cos.edu/courseleaf/courseleaf.cgi?page=/courseadmin/3170/index.html&amp;step=showfullrecord" xr:uid="{00000000-0004-0000-0000-0000C80E0000}"/>
    <hyperlink ref="B790" r:id="rId3530" display="https://futurecatalog.cos.edu/courseleaf/courseleaf.cgi?page=/courseadmin/3170/index.html&amp;step=showfullrecord" xr:uid="{00000000-0004-0000-0000-0000C90E0000}"/>
    <hyperlink ref="A908" r:id="rId3531" display="https://futurecatalog.cos.edu/courseleaf/courseleaf.cgi?page=/courseadmin/3173/index.html&amp;step=showfullrecord" xr:uid="{00000000-0004-0000-0000-0000CA0E0000}"/>
    <hyperlink ref="B908" r:id="rId3532" display="https://futurecatalog.cos.edu/courseleaf/courseleaf.cgi?page=/courseadmin/3173/index.html&amp;step=showfullrecord" xr:uid="{00000000-0004-0000-0000-0000CB0E0000}"/>
    <hyperlink ref="A909" r:id="rId3533" display="https://futurecatalog.cos.edu/courseleaf/courseleaf.cgi?page=/courseadmin/3173/index.html&amp;step=showfullrecord" xr:uid="{00000000-0004-0000-0000-0000CC0E0000}"/>
    <hyperlink ref="B909" r:id="rId3534" display="https://futurecatalog.cos.edu/courseleaf/courseleaf.cgi?page=/courseadmin/3173/index.html&amp;step=showfullrecord" xr:uid="{00000000-0004-0000-0000-0000CD0E0000}"/>
    <hyperlink ref="A865" r:id="rId3535" display="https://futurecatalog.cos.edu/courseleaf/courseleaf.cgi?page=/courseadmin/3173/index.html&amp;step=showfullrecord" xr:uid="{00000000-0004-0000-0000-0000CE0E0000}"/>
    <hyperlink ref="B865" r:id="rId3536" display="https://futurecatalog.cos.edu/courseleaf/courseleaf.cgi?page=/courseadmin/3173/index.html&amp;step=showfullrecord" xr:uid="{00000000-0004-0000-0000-0000CF0E0000}"/>
    <hyperlink ref="A1706" r:id="rId3537" display="https://futurecatalog.cos.edu/courseleaf/courseleaf.cgi?page=/courseadmin/3575/index.html&amp;step=showfullrecord" xr:uid="{00000000-0004-0000-0000-0000D20E0000}"/>
    <hyperlink ref="B1706" r:id="rId3538" display="https://futurecatalog.cos.edu/courseleaf/courseleaf.cgi?page=/courseadmin/3575/index.html&amp;step=showfullrecord" xr:uid="{00000000-0004-0000-0000-0000D30E0000}"/>
    <hyperlink ref="A1707" r:id="rId3539" display="https://futurecatalog.cos.edu/courseleaf/courseleaf.cgi?page=/courseadmin/3575/index.html&amp;step=showfullrecord" xr:uid="{00000000-0004-0000-0000-0000D40E0000}"/>
    <hyperlink ref="B1707" r:id="rId3540" display="https://futurecatalog.cos.edu/courseleaf/courseleaf.cgi?page=/courseadmin/3575/index.html&amp;step=showfullrecord" xr:uid="{00000000-0004-0000-0000-0000D50E0000}"/>
    <hyperlink ref="A1708" r:id="rId3541" display="https://futurecatalog.cos.edu/courseleaf/courseleaf.cgi?page=/courseadmin/3575/index.html&amp;step=showfullrecord" xr:uid="{00000000-0004-0000-0000-0000D60E0000}"/>
    <hyperlink ref="B1708" r:id="rId3542" display="https://futurecatalog.cos.edu/courseleaf/courseleaf.cgi?page=/courseadmin/3575/index.html&amp;step=showfullrecord" xr:uid="{00000000-0004-0000-0000-0000D70E0000}"/>
    <hyperlink ref="A1796" r:id="rId3543" display="https://futurecatalog.cos.edu/courseleaf/courseleaf.cgi?page=/courseadmin/3195/index.html&amp;step=showfullrecord" xr:uid="{00000000-0004-0000-0000-0000D80E0000}"/>
    <hyperlink ref="B1796" r:id="rId3544" display="https://futurecatalog.cos.edu/courseleaf/courseleaf.cgi?page=/courseadmin/3195/index.html&amp;step=showfullrecord" xr:uid="{00000000-0004-0000-0000-0000D90E0000}"/>
    <hyperlink ref="A1797" r:id="rId3545" display="https://futurecatalog.cos.edu/courseleaf/courseleaf.cgi?page=/courseadmin/3195/index.html&amp;step=showfullrecord" xr:uid="{00000000-0004-0000-0000-0000DA0E0000}"/>
    <hyperlink ref="B1797" r:id="rId3546" display="https://futurecatalog.cos.edu/courseleaf/courseleaf.cgi?page=/courseadmin/3195/index.html&amp;step=showfullrecord" xr:uid="{00000000-0004-0000-0000-0000DB0E0000}"/>
    <hyperlink ref="A1725" r:id="rId3547" display="https://futurecatalog.cos.edu/courseleaf/courseleaf.cgi?page=/courseadmin/3195/index.html&amp;step=showfullrecord" xr:uid="{00000000-0004-0000-0000-0000DC0E0000}"/>
    <hyperlink ref="B1725" r:id="rId3548" display="https://futurecatalog.cos.edu/courseleaf/courseleaf.cgi?page=/courseadmin/3195/index.html&amp;step=showfullrecord" xr:uid="{00000000-0004-0000-0000-0000DD0E0000}"/>
    <hyperlink ref="A1726" r:id="rId3549" display="https://futurecatalog.cos.edu/courseleaf/courseleaf.cgi?page=/courseadmin/3195/index.html&amp;step=showfullrecord" xr:uid="{00000000-0004-0000-0000-0000DE0E0000}"/>
    <hyperlink ref="B1726" r:id="rId3550" display="https://futurecatalog.cos.edu/courseleaf/courseleaf.cgi?page=/courseadmin/3195/index.html&amp;step=showfullrecord" xr:uid="{00000000-0004-0000-0000-0000DF0E0000}"/>
    <hyperlink ref="A1798" r:id="rId3551" display="https://futurecatalog.cos.edu/courseleaf/courseleaf.cgi?page=/courseadmin/3197/index.html&amp;step=showfullrecord" xr:uid="{00000000-0004-0000-0000-0000E00E0000}"/>
    <hyperlink ref="B1798" r:id="rId3552" display="https://futurecatalog.cos.edu/courseleaf/courseleaf.cgi?page=/courseadmin/3197/index.html&amp;step=showfullrecord" xr:uid="{00000000-0004-0000-0000-0000E10E0000}"/>
    <hyperlink ref="A1799" r:id="rId3553" display="https://futurecatalog.cos.edu/courseleaf/courseleaf.cgi?page=/courseadmin/3197/index.html&amp;step=showfullrecord" xr:uid="{00000000-0004-0000-0000-0000E20E0000}"/>
    <hyperlink ref="B1799" r:id="rId3554" display="https://futurecatalog.cos.edu/courseleaf/courseleaf.cgi?page=/courseadmin/3197/index.html&amp;step=showfullrecord" xr:uid="{00000000-0004-0000-0000-0000E30E0000}"/>
    <hyperlink ref="A1800" r:id="rId3555" display="https://futurecatalog.cos.edu/courseleaf/courseleaf.cgi?page=/courseadmin/3197/index.html&amp;step=showfullrecord" xr:uid="{00000000-0004-0000-0000-0000E40E0000}"/>
    <hyperlink ref="B1800" r:id="rId3556" display="https://futurecatalog.cos.edu/courseleaf/courseleaf.cgi?page=/courseadmin/3197/index.html&amp;step=showfullrecord" xr:uid="{00000000-0004-0000-0000-0000E50E0000}"/>
    <hyperlink ref="A1801" r:id="rId3557" display="https://futurecatalog.cos.edu/courseleaf/courseleaf.cgi?page=/courseadmin/3197/index.html&amp;step=showfullrecord" xr:uid="{00000000-0004-0000-0000-0000E60E0000}"/>
    <hyperlink ref="B1801" r:id="rId3558" display="https://futurecatalog.cos.edu/courseleaf/courseleaf.cgi?page=/courseadmin/3197/index.html&amp;step=showfullrecord" xr:uid="{00000000-0004-0000-0000-0000E70E0000}"/>
    <hyperlink ref="A1752" r:id="rId3559" display="https://futurecatalog.cos.edu/courseleaf/courseleaf.cgi?page=/courseadmin/3197/index.html&amp;step=showfullrecord" xr:uid="{00000000-0004-0000-0000-0000E80E0000}"/>
    <hyperlink ref="B1752" r:id="rId3560" display="https://futurecatalog.cos.edu/courseleaf/courseleaf.cgi?page=/courseadmin/3197/index.html&amp;step=showfullrecord" xr:uid="{00000000-0004-0000-0000-0000E90E0000}"/>
    <hyperlink ref="A1649" r:id="rId3561" display="https://futurecatalog.cos.edu/courseleaf/courseleaf.cgi?page=/courseadmin/3575/index.html&amp;step=showfullrecord" xr:uid="{00000000-0004-0000-0000-0000EA0E0000}"/>
    <hyperlink ref="B1649" r:id="rId3562" display="https://futurecatalog.cos.edu/courseleaf/courseleaf.cgi?page=/courseadmin/3575/index.html&amp;step=showfullrecord" xr:uid="{00000000-0004-0000-0000-0000EB0E0000}"/>
    <hyperlink ref="A1802" r:id="rId3563" display="https://futurecatalog.cos.edu/courseleaf/courseleaf.cgi?page=/courseadmin/3414/index.html&amp;step=showfullrecord" xr:uid="{00000000-0004-0000-0000-0000EC0E0000}"/>
    <hyperlink ref="B1802" r:id="rId3564" display="https://futurecatalog.cos.edu/courseleaf/courseleaf.cgi?page=/courseadmin/3414/index.html&amp;step=showfullrecord" xr:uid="{00000000-0004-0000-0000-0000ED0E0000}"/>
    <hyperlink ref="A1803" r:id="rId3565" display="https://futurecatalog.cos.edu/courseleaf/courseleaf.cgi?page=/courseadmin/3414/index.html&amp;step=showfullrecord" xr:uid="{00000000-0004-0000-0000-0000EE0E0000}"/>
    <hyperlink ref="B1803" r:id="rId3566" display="https://futurecatalog.cos.edu/courseleaf/courseleaf.cgi?page=/courseadmin/3414/index.html&amp;step=showfullrecord" xr:uid="{00000000-0004-0000-0000-0000EF0E0000}"/>
    <hyperlink ref="A1739" r:id="rId3567" display="https://futurecatalog.cos.edu/courseleaf/courseleaf.cgi?page=/courseadmin/3414/index.html&amp;step=showfullrecord" xr:uid="{00000000-0004-0000-0000-0000F00E0000}"/>
    <hyperlink ref="B1739" r:id="rId3568" display="https://futurecatalog.cos.edu/courseleaf/courseleaf.cgi?page=/courseadmin/3414/index.html&amp;step=showfullrecord" xr:uid="{00000000-0004-0000-0000-0000F10E0000}"/>
    <hyperlink ref="A1636" r:id="rId3569" display="https://futurecatalog.cos.edu/courseleaf/courseleaf.cgi?page=/courseadmin/3489/index.html&amp;step=showfullrecord" xr:uid="{00000000-0004-0000-0000-0000F20E0000}"/>
    <hyperlink ref="B1636" r:id="rId3570" display="https://futurecatalog.cos.edu/courseleaf/courseleaf.cgi?page=/courseadmin/3489/index.html&amp;step=showfullrecord" xr:uid="{00000000-0004-0000-0000-0000F30E0000}"/>
    <hyperlink ref="A1637" r:id="rId3571" display="https://futurecatalog.cos.edu/courseleaf/courseleaf.cgi?page=/courseadmin/3489/index.html&amp;step=showfullrecord" xr:uid="{00000000-0004-0000-0000-0000F40E0000}"/>
    <hyperlink ref="B1637" r:id="rId3572" display="https://futurecatalog.cos.edu/courseleaf/courseleaf.cgi?page=/courseadmin/3489/index.html&amp;step=showfullrecord" xr:uid="{00000000-0004-0000-0000-0000F50E0000}"/>
    <hyperlink ref="A1638" r:id="rId3573" display="https://futurecatalog.cos.edu/courseleaf/courseleaf.cgi?page=/courseadmin/3489/index.html&amp;step=showfullrecord" xr:uid="{00000000-0004-0000-0000-0000F60E0000}"/>
    <hyperlink ref="B1638" r:id="rId3574" display="https://futurecatalog.cos.edu/courseleaf/courseleaf.cgi?page=/courseadmin/3489/index.html&amp;step=showfullrecord" xr:uid="{00000000-0004-0000-0000-0000F70E0000}"/>
    <hyperlink ref="A1639" r:id="rId3575" display="https://futurecatalog.cos.edu/courseleaf/courseleaf.cgi?page=/courseadmin/3489/index.html&amp;step=showfullrecord" xr:uid="{00000000-0004-0000-0000-0000F80E0000}"/>
    <hyperlink ref="B1639" r:id="rId3576" display="https://futurecatalog.cos.edu/courseleaf/courseleaf.cgi?page=/courseadmin/3489/index.html&amp;step=showfullrecord" xr:uid="{00000000-0004-0000-0000-0000F90E0000}"/>
    <hyperlink ref="A138" r:id="rId3577" display="https://futurecatalog.cos.edu/courseleaf/courseleaf.cgi?page=/courseadmin/3207/index.html&amp;step=showfullrecord" xr:uid="{00000000-0004-0000-0000-0000FA0E0000}"/>
    <hyperlink ref="B138" r:id="rId3578" display="https://futurecatalog.cos.edu/courseleaf/courseleaf.cgi?page=/courseadmin/3207/index.html&amp;step=showfullrecord" xr:uid="{00000000-0004-0000-0000-0000FB0E0000}"/>
    <hyperlink ref="A63" r:id="rId3579" display="https://futurecatalog.cos.edu/courseleaf/courseleaf.cgi?page=/courseadmin/3207/index.html&amp;step=showfullrecord" xr:uid="{00000000-0004-0000-0000-0000FC0E0000}"/>
    <hyperlink ref="B63" r:id="rId3580" display="https://futurecatalog.cos.edu/courseleaf/courseleaf.cgi?page=/courseadmin/3207/index.html&amp;step=showfullrecord" xr:uid="{00000000-0004-0000-0000-0000FD0E0000}"/>
    <hyperlink ref="A64" r:id="rId3581" display="https://futurecatalog.cos.edu/courseleaf/courseleaf.cgi?page=/courseadmin/3207/index.html&amp;step=showfullrecord" xr:uid="{00000000-0004-0000-0000-0000FE0E0000}"/>
    <hyperlink ref="B64" r:id="rId3582" display="https://futurecatalog.cos.edu/courseleaf/courseleaf.cgi?page=/courseadmin/3207/index.html&amp;step=showfullrecord" xr:uid="{00000000-0004-0000-0000-0000FF0E0000}"/>
    <hyperlink ref="A31" r:id="rId3583" display="https://futurecatalog.cos.edu/courseleaf/courseleaf.cgi?page=/courseadmin/3222/index.html&amp;step=showfullrecord" xr:uid="{00000000-0004-0000-0000-00000E0F0000}"/>
    <hyperlink ref="B31" r:id="rId3584" display="https://futurecatalog.cos.edu/courseleaf/courseleaf.cgi?page=/courseadmin/3222/index.html&amp;step=showfullrecord" xr:uid="{00000000-0004-0000-0000-00000F0F0000}"/>
    <hyperlink ref="A67" r:id="rId3585" display="https://futurecatalog.cos.edu/courseleaf/courseleaf.cgi?page=/courseadmin/3222/index.html&amp;step=showfullrecord" xr:uid="{00000000-0004-0000-0000-0000100F0000}"/>
    <hyperlink ref="B67" r:id="rId3586" display="https://futurecatalog.cos.edu/courseleaf/courseleaf.cgi?page=/courseadmin/3222/index.html&amp;step=showfullrecord" xr:uid="{00000000-0004-0000-0000-0000110F0000}"/>
    <hyperlink ref="A68" r:id="rId3587" display="https://futurecatalog.cos.edu/courseleaf/courseleaf.cgi?page=/courseadmin/3222/index.html&amp;step=showfullrecord" xr:uid="{00000000-0004-0000-0000-0000120F0000}"/>
    <hyperlink ref="B68" r:id="rId3588" display="https://futurecatalog.cos.edu/courseleaf/courseleaf.cgi?page=/courseadmin/3222/index.html&amp;step=showfullrecord" xr:uid="{00000000-0004-0000-0000-0000130F0000}"/>
    <hyperlink ref="A518" r:id="rId3589" display="https://futurecatalog.cos.edu/courseleaf/courseleaf.cgi?page=/courseadmin/3233/index.html&amp;step=showfullrecord" xr:uid="{00000000-0004-0000-0000-00001E0F0000}"/>
    <hyperlink ref="B518" r:id="rId3590" display="https://futurecatalog.cos.edu/courseleaf/courseleaf.cgi?page=/courseadmin/3233/index.html&amp;step=showfullrecord" xr:uid="{00000000-0004-0000-0000-00001F0F0000}"/>
    <hyperlink ref="A519" r:id="rId3591" display="https://futurecatalog.cos.edu/courseleaf/courseleaf.cgi?page=/courseadmin/3233/index.html&amp;step=showfullrecord" xr:uid="{00000000-0004-0000-0000-0000200F0000}"/>
    <hyperlink ref="B519" r:id="rId3592" display="https://futurecatalog.cos.edu/courseleaf/courseleaf.cgi?page=/courseadmin/3233/index.html&amp;step=showfullrecord" xr:uid="{00000000-0004-0000-0000-0000210F0000}"/>
    <hyperlink ref="A520" r:id="rId3593" display="https://futurecatalog.cos.edu/courseleaf/courseleaf.cgi?page=/courseadmin/3233/index.html&amp;step=showfullrecord" xr:uid="{00000000-0004-0000-0000-0000220F0000}"/>
    <hyperlink ref="B520" r:id="rId3594" display="https://futurecatalog.cos.edu/courseleaf/courseleaf.cgi?page=/courseadmin/3233/index.html&amp;step=showfullrecord" xr:uid="{00000000-0004-0000-0000-0000230F0000}"/>
    <hyperlink ref="A759" r:id="rId3595" display="https://futurecatalog.cos.edu/courseleaf/courseleaf.cgi?page=/courseadmin/3234/index.html&amp;step=showfullrecord" xr:uid="{00000000-0004-0000-0000-0000240F0000}"/>
    <hyperlink ref="B759" r:id="rId3596" display="https://futurecatalog.cos.edu/courseleaf/courseleaf.cgi?page=/courseadmin/3234/index.html&amp;step=showfullrecord" xr:uid="{00000000-0004-0000-0000-0000250F0000}"/>
    <hyperlink ref="A521" r:id="rId3597" display="https://futurecatalog.cos.edu/courseleaf/courseleaf.cgi?page=/courseadmin/3234/index.html&amp;step=showfullrecord" xr:uid="{00000000-0004-0000-0000-0000260F0000}"/>
    <hyperlink ref="B521" r:id="rId3598" display="https://futurecatalog.cos.edu/courseleaf/courseleaf.cgi?page=/courseadmin/3234/index.html&amp;step=showfullrecord" xr:uid="{00000000-0004-0000-0000-0000270F0000}"/>
    <hyperlink ref="A522" r:id="rId3599" display="https://futurecatalog.cos.edu/courseleaf/courseleaf.cgi?page=/courseadmin/3234/index.html&amp;step=showfullrecord" xr:uid="{00000000-0004-0000-0000-0000280F0000}"/>
    <hyperlink ref="B522" r:id="rId3600" display="https://futurecatalog.cos.edu/courseleaf/courseleaf.cgi?page=/courseadmin/3234/index.html&amp;step=showfullrecord" xr:uid="{00000000-0004-0000-0000-0000290F0000}"/>
    <hyperlink ref="A523" r:id="rId3601" display="https://futurecatalog.cos.edu/courseleaf/courseleaf.cgi?page=/courseadmin/3234/index.html&amp;step=showfullrecord" xr:uid="{00000000-0004-0000-0000-00002A0F0000}"/>
    <hyperlink ref="B523" r:id="rId3602" display="https://futurecatalog.cos.edu/courseleaf/courseleaf.cgi?page=/courseadmin/3234/index.html&amp;step=showfullrecord" xr:uid="{00000000-0004-0000-0000-00002B0F0000}"/>
    <hyperlink ref="A760" r:id="rId3603" display="https://futurecatalog.cos.edu/courseleaf/courseleaf.cgi?page=/courseadmin/3239/index.html&amp;step=showfullrecord" xr:uid="{00000000-0004-0000-0000-00002C0F0000}"/>
    <hyperlink ref="B760" r:id="rId3604" display="https://futurecatalog.cos.edu/courseleaf/courseleaf.cgi?page=/courseadmin/3239/index.html&amp;step=showfullrecord" xr:uid="{00000000-0004-0000-0000-00002D0F0000}"/>
    <hyperlink ref="A505" r:id="rId3605" display="https://futurecatalog.cos.edu/courseleaf/courseleaf.cgi?page=/courseadmin/3239/index.html&amp;step=showfullrecord" xr:uid="{00000000-0004-0000-0000-00002E0F0000}"/>
    <hyperlink ref="B505" r:id="rId3606" display="https://futurecatalog.cos.edu/courseleaf/courseleaf.cgi?page=/courseadmin/3239/index.html&amp;step=showfullrecord" xr:uid="{00000000-0004-0000-0000-00002F0F0000}"/>
    <hyperlink ref="A506" r:id="rId3607" display="https://futurecatalog.cos.edu/courseleaf/courseleaf.cgi?page=/courseadmin/3239/index.html&amp;step=showfullrecord" xr:uid="{00000000-0004-0000-0000-0000300F0000}"/>
    <hyperlink ref="B506" r:id="rId3608" display="https://futurecatalog.cos.edu/courseleaf/courseleaf.cgi?page=/courseadmin/3239/index.html&amp;step=showfullrecord" xr:uid="{00000000-0004-0000-0000-0000310F0000}"/>
    <hyperlink ref="A507" r:id="rId3609" display="https://futurecatalog.cos.edu/courseleaf/courseleaf.cgi?page=/courseadmin/3239/index.html&amp;step=showfullrecord" xr:uid="{00000000-0004-0000-0000-0000320F0000}"/>
    <hyperlink ref="B507" r:id="rId3610" display="https://futurecatalog.cos.edu/courseleaf/courseleaf.cgi?page=/courseadmin/3239/index.html&amp;step=showfullrecord" xr:uid="{00000000-0004-0000-0000-0000330F0000}"/>
    <hyperlink ref="A508" r:id="rId3611" display="https://futurecatalog.cos.edu/courseleaf/courseleaf.cgi?page=/courseadmin/3239/index.html&amp;step=showfullrecord" xr:uid="{00000000-0004-0000-0000-0000340F0000}"/>
    <hyperlink ref="B508" r:id="rId3612" display="https://futurecatalog.cos.edu/courseleaf/courseleaf.cgi?page=/courseadmin/3239/index.html&amp;step=showfullrecord" xr:uid="{00000000-0004-0000-0000-0000350F0000}"/>
    <hyperlink ref="A692" r:id="rId3613" display="https://futurecatalog.cos.edu/courseleaf/courseleaf.cgi?page=/courseadmin/3239/index.html&amp;step=showfullrecord" xr:uid="{00000000-0004-0000-0000-0000360F0000}"/>
    <hyperlink ref="B692" r:id="rId3614" display="https://futurecatalog.cos.edu/courseleaf/courseleaf.cgi?page=/courseadmin/3239/index.html&amp;step=showfullrecord" xr:uid="{00000000-0004-0000-0000-0000370F0000}"/>
    <hyperlink ref="A761" r:id="rId3615" display="https://futurecatalog.cos.edu/courseleaf/courseleaf.cgi?page=/courseadmin/3241/index.html&amp;step=showfullrecord" xr:uid="{00000000-0004-0000-0000-0000380F0000}"/>
    <hyperlink ref="B761" r:id="rId3616" display="https://futurecatalog.cos.edu/courseleaf/courseleaf.cgi?page=/courseadmin/3241/index.html&amp;step=showfullrecord" xr:uid="{00000000-0004-0000-0000-0000390F0000}"/>
    <hyperlink ref="A624" r:id="rId3617" display="https://futurecatalog.cos.edu/courseleaf/courseleaf.cgi?page=/courseadmin/3241/index.html&amp;step=showfullrecord" xr:uid="{00000000-0004-0000-0000-00003A0F0000}"/>
    <hyperlink ref="B624" r:id="rId3618" display="https://futurecatalog.cos.edu/courseleaf/courseleaf.cgi?page=/courseadmin/3241/index.html&amp;step=showfullrecord" xr:uid="{00000000-0004-0000-0000-00003B0F0000}"/>
    <hyperlink ref="A625" r:id="rId3619" display="https://futurecatalog.cos.edu/courseleaf/courseleaf.cgi?page=/courseadmin/3241/index.html&amp;step=showfullrecord" xr:uid="{00000000-0004-0000-0000-00003C0F0000}"/>
    <hyperlink ref="B625" r:id="rId3620" display="https://futurecatalog.cos.edu/courseleaf/courseleaf.cgi?page=/courseadmin/3241/index.html&amp;step=showfullrecord" xr:uid="{00000000-0004-0000-0000-00003D0F0000}"/>
    <hyperlink ref="A762" r:id="rId3621" display="https://futurecatalog.cos.edu/courseleaf/courseleaf.cgi?page=/courseadmin/3242/index.html&amp;step=showfullrecord" xr:uid="{00000000-0004-0000-0000-00003E0F0000}"/>
    <hyperlink ref="B762" r:id="rId3622" display="https://futurecatalog.cos.edu/courseleaf/courseleaf.cgi?page=/courseadmin/3242/index.html&amp;step=showfullrecord" xr:uid="{00000000-0004-0000-0000-00003F0F0000}"/>
    <hyperlink ref="A626" r:id="rId3623" display="https://futurecatalog.cos.edu/courseleaf/courseleaf.cgi?page=/courseadmin/3242/index.html&amp;step=showfullrecord" xr:uid="{00000000-0004-0000-0000-0000400F0000}"/>
    <hyperlink ref="B626" r:id="rId3624" display="https://futurecatalog.cos.edu/courseleaf/courseleaf.cgi?page=/courseadmin/3242/index.html&amp;step=showfullrecord" xr:uid="{00000000-0004-0000-0000-0000410F0000}"/>
    <hyperlink ref="A627" r:id="rId3625" display="https://futurecatalog.cos.edu/courseleaf/courseleaf.cgi?page=/courseadmin/3242/index.html&amp;step=showfullrecord" xr:uid="{00000000-0004-0000-0000-0000420F0000}"/>
    <hyperlink ref="B627" r:id="rId3626" display="https://futurecatalog.cos.edu/courseleaf/courseleaf.cgi?page=/courseadmin/3242/index.html&amp;step=showfullrecord" xr:uid="{00000000-0004-0000-0000-0000430F0000}"/>
    <hyperlink ref="A628" r:id="rId3627" display="https://futurecatalog.cos.edu/courseleaf/courseleaf.cgi?page=/courseadmin/3242/index.html&amp;step=showfullrecord" xr:uid="{00000000-0004-0000-0000-0000440F0000}"/>
    <hyperlink ref="B628" r:id="rId3628" display="https://futurecatalog.cos.edu/courseleaf/courseleaf.cgi?page=/courseadmin/3242/index.html&amp;step=showfullrecord" xr:uid="{00000000-0004-0000-0000-0000450F0000}"/>
    <hyperlink ref="A763" r:id="rId3629" display="https://futurecatalog.cos.edu/courseleaf/courseleaf.cgi?page=/courseadmin/3243/index.html&amp;step=showfullrecord" xr:uid="{00000000-0004-0000-0000-0000460F0000}"/>
    <hyperlink ref="B763" r:id="rId3630" display="https://futurecatalog.cos.edu/courseleaf/courseleaf.cgi?page=/courseadmin/3243/index.html&amp;step=showfullrecord" xr:uid="{00000000-0004-0000-0000-0000470F0000}"/>
    <hyperlink ref="A629" r:id="rId3631" display="https://futurecatalog.cos.edu/courseleaf/courseleaf.cgi?page=/courseadmin/3243/index.html&amp;step=showfullrecord" xr:uid="{00000000-0004-0000-0000-0000480F0000}"/>
    <hyperlink ref="B629" r:id="rId3632" display="https://futurecatalog.cos.edu/courseleaf/courseleaf.cgi?page=/courseadmin/3243/index.html&amp;step=showfullrecord" xr:uid="{00000000-0004-0000-0000-0000490F0000}"/>
    <hyperlink ref="A630" r:id="rId3633" display="https://futurecatalog.cos.edu/courseleaf/courseleaf.cgi?page=/courseadmin/3243/index.html&amp;step=showfullrecord" xr:uid="{00000000-0004-0000-0000-00004A0F0000}"/>
    <hyperlink ref="B630" r:id="rId3634" display="https://futurecatalog.cos.edu/courseleaf/courseleaf.cgi?page=/courseadmin/3243/index.html&amp;step=showfullrecord" xr:uid="{00000000-0004-0000-0000-00004B0F0000}"/>
    <hyperlink ref="A764" r:id="rId3635" display="https://futurecatalog.cos.edu/courseleaf/courseleaf.cgi?page=/courseadmin/3244/index.html&amp;step=showfullrecord" xr:uid="{00000000-0004-0000-0000-00004C0F0000}"/>
    <hyperlink ref="B764" r:id="rId3636" display="https://futurecatalog.cos.edu/courseleaf/courseleaf.cgi?page=/courseadmin/3244/index.html&amp;step=showfullrecord" xr:uid="{00000000-0004-0000-0000-00004D0F0000}"/>
    <hyperlink ref="A631" r:id="rId3637" display="https://futurecatalog.cos.edu/courseleaf/courseleaf.cgi?page=/courseadmin/3244/index.html&amp;step=showfullrecord" xr:uid="{00000000-0004-0000-0000-00004E0F0000}"/>
    <hyperlink ref="B631" r:id="rId3638" display="https://futurecatalog.cos.edu/courseleaf/courseleaf.cgi?page=/courseadmin/3244/index.html&amp;step=showfullrecord" xr:uid="{00000000-0004-0000-0000-00004F0F0000}"/>
    <hyperlink ref="A632" r:id="rId3639" display="https://futurecatalog.cos.edu/courseleaf/courseleaf.cgi?page=/courseadmin/3244/index.html&amp;step=showfullrecord" xr:uid="{00000000-0004-0000-0000-0000500F0000}"/>
    <hyperlink ref="B632" r:id="rId3640" display="https://futurecatalog.cos.edu/courseleaf/courseleaf.cgi?page=/courseadmin/3244/index.html&amp;step=showfullrecord" xr:uid="{00000000-0004-0000-0000-0000510F0000}"/>
    <hyperlink ref="A765" r:id="rId3641" display="https://futurecatalog.cos.edu/courseleaf/courseleaf.cgi?page=/courseadmin/3247/index.html&amp;step=showfullrecord" xr:uid="{00000000-0004-0000-0000-0000520F0000}"/>
    <hyperlink ref="B765" r:id="rId3642" display="https://futurecatalog.cos.edu/courseleaf/courseleaf.cgi?page=/courseadmin/3247/index.html&amp;step=showfullrecord" xr:uid="{00000000-0004-0000-0000-0000530F0000}"/>
    <hyperlink ref="A500" r:id="rId3643" display="https://futurecatalog.cos.edu/courseleaf/courseleaf.cgi?page=/courseadmin/3247/index.html&amp;step=showfullrecord" xr:uid="{00000000-0004-0000-0000-0000540F0000}"/>
    <hyperlink ref="B500" r:id="rId3644" display="https://futurecatalog.cos.edu/courseleaf/courseleaf.cgi?page=/courseadmin/3247/index.html&amp;step=showfullrecord" xr:uid="{00000000-0004-0000-0000-0000550F0000}"/>
    <hyperlink ref="A501" r:id="rId3645" display="https://futurecatalog.cos.edu/courseleaf/courseleaf.cgi?page=/courseadmin/3247/index.html&amp;step=showfullrecord" xr:uid="{00000000-0004-0000-0000-0000560F0000}"/>
    <hyperlink ref="B501" r:id="rId3646" display="https://futurecatalog.cos.edu/courseleaf/courseleaf.cgi?page=/courseadmin/3247/index.html&amp;step=showfullrecord" xr:uid="{00000000-0004-0000-0000-0000570F0000}"/>
    <hyperlink ref="A502" r:id="rId3647" display="https://futurecatalog.cos.edu/courseleaf/courseleaf.cgi?page=/courseadmin/3247/index.html&amp;step=showfullrecord" xr:uid="{00000000-0004-0000-0000-0000580F0000}"/>
    <hyperlink ref="B502" r:id="rId3648" display="https://futurecatalog.cos.edu/courseleaf/courseleaf.cgi?page=/courseadmin/3247/index.html&amp;step=showfullrecord" xr:uid="{00000000-0004-0000-0000-0000590F0000}"/>
    <hyperlink ref="A503" r:id="rId3649" display="https://futurecatalog.cos.edu/courseleaf/courseleaf.cgi?page=/courseadmin/3247/index.html&amp;step=showfullrecord" xr:uid="{00000000-0004-0000-0000-00005A0F0000}"/>
    <hyperlink ref="B503" r:id="rId3650" display="https://futurecatalog.cos.edu/courseleaf/courseleaf.cgi?page=/courseadmin/3247/index.html&amp;step=showfullrecord" xr:uid="{00000000-0004-0000-0000-00005B0F0000}"/>
    <hyperlink ref="A766" r:id="rId3651" display="https://futurecatalog.cos.edu/courseleaf/courseleaf.cgi?page=/courseadmin/3250/index.html&amp;step=showfullrecord" xr:uid="{00000000-0004-0000-0000-00005C0F0000}"/>
    <hyperlink ref="B766" r:id="rId3652" display="https://futurecatalog.cos.edu/courseleaf/courseleaf.cgi?page=/courseadmin/3250/index.html&amp;step=showfullrecord" xr:uid="{00000000-0004-0000-0000-00005D0F0000}"/>
    <hyperlink ref="A633" r:id="rId3653" display="https://futurecatalog.cos.edu/courseleaf/courseleaf.cgi?page=/courseadmin/3250/index.html&amp;step=showfullrecord" xr:uid="{00000000-0004-0000-0000-00005E0F0000}"/>
    <hyperlink ref="B633" r:id="rId3654" display="https://futurecatalog.cos.edu/courseleaf/courseleaf.cgi?page=/courseadmin/3250/index.html&amp;step=showfullrecord" xr:uid="{00000000-0004-0000-0000-00005F0F0000}"/>
    <hyperlink ref="A671" r:id="rId3655" display="https://futurecatalog.cos.edu/courseleaf/courseleaf.cgi?page=/courseadmin/3250/index.html&amp;step=showfullrecord" xr:uid="{00000000-0004-0000-0000-0000600F0000}"/>
    <hyperlink ref="B671" r:id="rId3656" display="https://futurecatalog.cos.edu/courseleaf/courseleaf.cgi?page=/courseadmin/3250/index.html&amp;step=showfullrecord" xr:uid="{00000000-0004-0000-0000-0000610F0000}"/>
    <hyperlink ref="A767" r:id="rId3657" display="https://futurecatalog.cos.edu/courseleaf/courseleaf.cgi?page=/courseadmin/3258/index.html&amp;step=showfullrecord" xr:uid="{00000000-0004-0000-0000-0000620F0000}"/>
    <hyperlink ref="B767" r:id="rId3658" display="https://futurecatalog.cos.edu/courseleaf/courseleaf.cgi?page=/courseadmin/3258/index.html&amp;step=showfullrecord" xr:uid="{00000000-0004-0000-0000-0000630F0000}"/>
    <hyperlink ref="A509" r:id="rId3659" display="https://futurecatalog.cos.edu/courseleaf/courseleaf.cgi?page=/courseadmin/3258/index.html&amp;step=showfullrecord" xr:uid="{00000000-0004-0000-0000-0000640F0000}"/>
    <hyperlink ref="B509" r:id="rId3660" display="https://futurecatalog.cos.edu/courseleaf/courseleaf.cgi?page=/courseadmin/3258/index.html&amp;step=showfullrecord" xr:uid="{00000000-0004-0000-0000-0000650F0000}"/>
    <hyperlink ref="A634" r:id="rId3661" display="https://futurecatalog.cos.edu/courseleaf/courseleaf.cgi?page=/courseadmin/3258/index.html&amp;step=showfullrecord" xr:uid="{00000000-0004-0000-0000-0000660F0000}"/>
    <hyperlink ref="B634" r:id="rId3662" display="https://futurecatalog.cos.edu/courseleaf/courseleaf.cgi?page=/courseadmin/3258/index.html&amp;step=showfullrecord" xr:uid="{00000000-0004-0000-0000-0000670F0000}"/>
    <hyperlink ref="A635" r:id="rId3663" display="https://futurecatalog.cos.edu/courseleaf/courseleaf.cgi?page=/courseadmin/3258/index.html&amp;step=showfullrecord" xr:uid="{00000000-0004-0000-0000-0000680F0000}"/>
    <hyperlink ref="B635" r:id="rId3664" display="https://futurecatalog.cos.edu/courseleaf/courseleaf.cgi?page=/courseadmin/3258/index.html&amp;step=showfullrecord" xr:uid="{00000000-0004-0000-0000-0000690F0000}"/>
    <hyperlink ref="A768" r:id="rId3665" display="https://futurecatalog.cos.edu/courseleaf/courseleaf.cgi?page=/courseadmin/3259/index.html&amp;step=showfullrecord" xr:uid="{00000000-0004-0000-0000-00006A0F0000}"/>
    <hyperlink ref="B768" r:id="rId3666" display="https://futurecatalog.cos.edu/courseleaf/courseleaf.cgi?page=/courseadmin/3259/index.html&amp;step=showfullrecord" xr:uid="{00000000-0004-0000-0000-00006B0F0000}"/>
    <hyperlink ref="A636" r:id="rId3667" display="https://futurecatalog.cos.edu/courseleaf/courseleaf.cgi?page=/courseadmin/3259/index.html&amp;step=showfullrecord" xr:uid="{00000000-0004-0000-0000-00006C0F0000}"/>
    <hyperlink ref="B636" r:id="rId3668" display="https://futurecatalog.cos.edu/courseleaf/courseleaf.cgi?page=/courseadmin/3259/index.html&amp;step=showfullrecord" xr:uid="{00000000-0004-0000-0000-00006D0F0000}"/>
    <hyperlink ref="A637" r:id="rId3669" display="https://futurecatalog.cos.edu/courseleaf/courseleaf.cgi?page=/courseadmin/3259/index.html&amp;step=showfullrecord" xr:uid="{00000000-0004-0000-0000-00006E0F0000}"/>
    <hyperlink ref="B637" r:id="rId3670" display="https://futurecatalog.cos.edu/courseleaf/courseleaf.cgi?page=/courseadmin/3259/index.html&amp;step=showfullrecord" xr:uid="{00000000-0004-0000-0000-00006F0F0000}"/>
    <hyperlink ref="A769" r:id="rId3671" display="https://futurecatalog.cos.edu/courseleaf/courseleaf.cgi?page=/courseadmin/3260/index.html&amp;step=showfullrecord" xr:uid="{00000000-0004-0000-0000-0000700F0000}"/>
    <hyperlink ref="B769" r:id="rId3672" display="https://futurecatalog.cos.edu/courseleaf/courseleaf.cgi?page=/courseadmin/3260/index.html&amp;step=showfullrecord" xr:uid="{00000000-0004-0000-0000-0000710F0000}"/>
    <hyperlink ref="A638" r:id="rId3673" display="https://futurecatalog.cos.edu/courseleaf/courseleaf.cgi?page=/courseadmin/3260/index.html&amp;step=showfullrecord" xr:uid="{00000000-0004-0000-0000-0000720F0000}"/>
    <hyperlink ref="B638" r:id="rId3674" display="https://futurecatalog.cos.edu/courseleaf/courseleaf.cgi?page=/courseadmin/3260/index.html&amp;step=showfullrecord" xr:uid="{00000000-0004-0000-0000-0000730F0000}"/>
    <hyperlink ref="A639" r:id="rId3675" display="https://futurecatalog.cos.edu/courseleaf/courseleaf.cgi?page=/courseadmin/3260/index.html&amp;step=showfullrecord" xr:uid="{00000000-0004-0000-0000-0000740F0000}"/>
    <hyperlink ref="B639" r:id="rId3676" display="https://futurecatalog.cos.edu/courseleaf/courseleaf.cgi?page=/courseadmin/3260/index.html&amp;step=showfullrecord" xr:uid="{00000000-0004-0000-0000-0000750F0000}"/>
    <hyperlink ref="A770" r:id="rId3677" display="https://futurecatalog.cos.edu/courseleaf/courseleaf.cgi?page=/courseadmin/3261/index.html&amp;step=showfullrecord" xr:uid="{00000000-0004-0000-0000-0000760F0000}"/>
    <hyperlink ref="B770" r:id="rId3678" display="https://futurecatalog.cos.edu/courseleaf/courseleaf.cgi?page=/courseadmin/3261/index.html&amp;step=showfullrecord" xr:uid="{00000000-0004-0000-0000-0000770F0000}"/>
    <hyperlink ref="A499" r:id="rId3679" display="https://futurecatalog.cos.edu/courseleaf/courseleaf.cgi?page=/courseadmin/3261/index.html&amp;step=showfullrecord" xr:uid="{00000000-0004-0000-0000-0000780F0000}"/>
    <hyperlink ref="B499" r:id="rId3680" display="https://futurecatalog.cos.edu/courseleaf/courseleaf.cgi?page=/courseadmin/3261/index.html&amp;step=showfullrecord" xr:uid="{00000000-0004-0000-0000-0000790F0000}"/>
    <hyperlink ref="A640" r:id="rId3681" display="https://futurecatalog.cos.edu/courseleaf/courseleaf.cgi?page=/courseadmin/3261/index.html&amp;step=showfullrecord" xr:uid="{00000000-0004-0000-0000-00007A0F0000}"/>
    <hyperlink ref="B640" r:id="rId3682" display="https://futurecatalog.cos.edu/courseleaf/courseleaf.cgi?page=/courseadmin/3261/index.html&amp;step=showfullrecord" xr:uid="{00000000-0004-0000-0000-00007B0F0000}"/>
    <hyperlink ref="A641" r:id="rId3683" display="https://futurecatalog.cos.edu/courseleaf/courseleaf.cgi?page=/courseadmin/3261/index.html&amp;step=showfullrecord" xr:uid="{00000000-0004-0000-0000-00007C0F0000}"/>
    <hyperlink ref="B641" r:id="rId3684" display="https://futurecatalog.cos.edu/courseleaf/courseleaf.cgi?page=/courseadmin/3261/index.html&amp;step=showfullrecord" xr:uid="{00000000-0004-0000-0000-00007D0F0000}"/>
    <hyperlink ref="A771" r:id="rId3685" display="https://futurecatalog.cos.edu/courseleaf/courseleaf.cgi?page=/courseadmin/3263/index.html&amp;step=showfullrecord" xr:uid="{00000000-0004-0000-0000-00007E0F0000}"/>
    <hyperlink ref="B771" r:id="rId3686" display="https://futurecatalog.cos.edu/courseleaf/courseleaf.cgi?page=/courseadmin/3263/index.html&amp;step=showfullrecord" xr:uid="{00000000-0004-0000-0000-00007F0F0000}"/>
    <hyperlink ref="A504" r:id="rId3687" display="https://futurecatalog.cos.edu/courseleaf/courseleaf.cgi?page=/courseadmin/3263/index.html&amp;step=showfullrecord" xr:uid="{00000000-0004-0000-0000-0000800F0000}"/>
    <hyperlink ref="B504" r:id="rId3688" display="https://futurecatalog.cos.edu/courseleaf/courseleaf.cgi?page=/courseadmin/3263/index.html&amp;step=showfullrecord" xr:uid="{00000000-0004-0000-0000-0000810F0000}"/>
    <hyperlink ref="A642" r:id="rId3689" display="https://futurecatalog.cos.edu/courseleaf/courseleaf.cgi?page=/courseadmin/3263/index.html&amp;step=showfullrecord" xr:uid="{00000000-0004-0000-0000-0000820F0000}"/>
    <hyperlink ref="B642" r:id="rId3690" display="https://futurecatalog.cos.edu/courseleaf/courseleaf.cgi?page=/courseadmin/3263/index.html&amp;step=showfullrecord" xr:uid="{00000000-0004-0000-0000-0000830F0000}"/>
    <hyperlink ref="A643" r:id="rId3691" display="https://futurecatalog.cos.edu/courseleaf/courseleaf.cgi?page=/courseadmin/3263/index.html&amp;step=showfullrecord" xr:uid="{00000000-0004-0000-0000-0000840F0000}"/>
    <hyperlink ref="B643" r:id="rId3692" display="https://futurecatalog.cos.edu/courseleaf/courseleaf.cgi?page=/courseadmin/3263/index.html&amp;step=showfullrecord" xr:uid="{00000000-0004-0000-0000-0000850F0000}"/>
    <hyperlink ref="A1884" r:id="rId3693" display="https://futurecatalog.cos.edu/courseleaf/courseleaf.cgi?page=/courseadmin/3279/index.html&amp;step=showfullrecord" xr:uid="{00000000-0004-0000-0000-0000860F0000}"/>
    <hyperlink ref="B1884" r:id="rId3694" display="https://futurecatalog.cos.edu/courseleaf/courseleaf.cgi?page=/courseadmin/3279/index.html&amp;step=showfullrecord" xr:uid="{00000000-0004-0000-0000-0000870F0000}"/>
    <hyperlink ref="A1885" r:id="rId3695" display="https://futurecatalog.cos.edu/courseleaf/courseleaf.cgi?page=/courseadmin/3280/index.html&amp;step=showfullrecord" xr:uid="{00000000-0004-0000-0000-0000880F0000}"/>
    <hyperlink ref="B1885" r:id="rId3696" display="https://futurecatalog.cos.edu/courseleaf/courseleaf.cgi?page=/courseadmin/3280/index.html&amp;step=showfullrecord" xr:uid="{00000000-0004-0000-0000-0000890F0000}"/>
    <hyperlink ref="A1954" r:id="rId3697" display="https://futurecatalog.cos.edu/courseleaf/courseleaf.cgi?page=/courseadmin/3283/index.html&amp;step=showfullrecord" xr:uid="{00000000-0004-0000-0000-00008C0F0000}"/>
    <hyperlink ref="B1954" r:id="rId3698" display="https://futurecatalog.cos.edu/courseleaf/courseleaf.cgi?page=/courseadmin/3283/index.html&amp;step=showfullrecord" xr:uid="{00000000-0004-0000-0000-00008D0F0000}"/>
    <hyperlink ref="A1955" r:id="rId3699" display="https://futurecatalog.cos.edu/courseleaf/courseleaf.cgi?page=/courseadmin/3284/index.html&amp;step=showfullrecord" xr:uid="{00000000-0004-0000-0000-00008E0F0000}"/>
    <hyperlink ref="B1955" r:id="rId3700" display="https://futurecatalog.cos.edu/courseleaf/courseleaf.cgi?page=/courseadmin/3284/index.html&amp;step=showfullrecord" xr:uid="{00000000-0004-0000-0000-00008F0F0000}"/>
    <hyperlink ref="A1956" r:id="rId3701" display="https://futurecatalog.cos.edu/courseleaf/courseleaf.cgi?page=/courseadmin/3285/index.html&amp;step=showfullrecord" xr:uid="{00000000-0004-0000-0000-0000900F0000}"/>
    <hyperlink ref="B1956" r:id="rId3702" display="https://futurecatalog.cos.edu/courseleaf/courseleaf.cgi?page=/courseadmin/3285/index.html&amp;step=showfullrecord" xr:uid="{00000000-0004-0000-0000-0000910F0000}"/>
    <hyperlink ref="A1957" r:id="rId3703" display="https://futurecatalog.cos.edu/courseleaf/courseleaf.cgi?page=/courseadmin/3286/index.html&amp;step=showfullrecord" xr:uid="{00000000-0004-0000-0000-0000920F0000}"/>
    <hyperlink ref="B1957" r:id="rId3704" display="https://futurecatalog.cos.edu/courseleaf/courseleaf.cgi?page=/courseadmin/3286/index.html&amp;step=showfullrecord" xr:uid="{00000000-0004-0000-0000-0000930F0000}"/>
    <hyperlink ref="A1958" r:id="rId3705" display="https://futurecatalog.cos.edu/courseleaf/courseleaf.cgi?page=/courseadmin/3287/index.html&amp;step=showfullrecord" xr:uid="{00000000-0004-0000-0000-0000940F0000}"/>
    <hyperlink ref="B1958" r:id="rId3706" display="https://futurecatalog.cos.edu/courseleaf/courseleaf.cgi?page=/courseadmin/3287/index.html&amp;step=showfullrecord" xr:uid="{00000000-0004-0000-0000-0000950F0000}"/>
    <hyperlink ref="A1959" r:id="rId3707" display="https://futurecatalog.cos.edu/courseleaf/courseleaf.cgi?page=/courseadmin/3288/index.html&amp;step=showfullrecord" xr:uid="{00000000-0004-0000-0000-0000960F0000}"/>
    <hyperlink ref="B1959" r:id="rId3708" display="https://futurecatalog.cos.edu/courseleaf/courseleaf.cgi?page=/courseadmin/3288/index.html&amp;step=showfullrecord" xr:uid="{00000000-0004-0000-0000-0000970F0000}"/>
    <hyperlink ref="A1960" r:id="rId3709" display="https://futurecatalog.cos.edu/courseleaf/courseleaf.cgi?page=/courseadmin/3289/index.html&amp;step=showfullrecord" xr:uid="{00000000-0004-0000-0000-0000980F0000}"/>
    <hyperlink ref="B1960" r:id="rId3710" display="https://futurecatalog.cos.edu/courseleaf/courseleaf.cgi?page=/courseadmin/3289/index.html&amp;step=showfullrecord" xr:uid="{00000000-0004-0000-0000-0000990F0000}"/>
    <hyperlink ref="A1961" r:id="rId3711" display="https://futurecatalog.cos.edu/courseleaf/courseleaf.cgi?page=/courseadmin/3290/index.html&amp;step=showfullrecord" xr:uid="{00000000-0004-0000-0000-00009A0F0000}"/>
    <hyperlink ref="B1961" r:id="rId3712" display="https://futurecatalog.cos.edu/courseleaf/courseleaf.cgi?page=/courseadmin/3290/index.html&amp;step=showfullrecord" xr:uid="{00000000-0004-0000-0000-00009B0F0000}"/>
    <hyperlink ref="A1962" r:id="rId3713" display="https://futurecatalog.cos.edu/courseleaf/courseleaf.cgi?page=/courseadmin/3291/index.html&amp;step=showfullrecord" xr:uid="{00000000-0004-0000-0000-00009C0F0000}"/>
    <hyperlink ref="B1962" r:id="rId3714" display="https://futurecatalog.cos.edu/courseleaf/courseleaf.cgi?page=/courseadmin/3291/index.html&amp;step=showfullrecord" xr:uid="{00000000-0004-0000-0000-00009D0F0000}"/>
    <hyperlink ref="A1963" r:id="rId3715" display="https://futurecatalog.cos.edu/courseleaf/courseleaf.cgi?page=/courseadmin/3292/index.html&amp;step=showfullrecord" xr:uid="{00000000-0004-0000-0000-00009E0F0000}"/>
    <hyperlink ref="B1963" r:id="rId3716" display="https://futurecatalog.cos.edu/courseleaf/courseleaf.cgi?page=/courseadmin/3292/index.html&amp;step=showfullrecord" xr:uid="{00000000-0004-0000-0000-00009F0F0000}"/>
    <hyperlink ref="A1964" r:id="rId3717" display="https://futurecatalog.cos.edu/courseleaf/courseleaf.cgi?page=/courseadmin/3293/index.html&amp;step=showfullrecord" xr:uid="{00000000-0004-0000-0000-0000A00F0000}"/>
    <hyperlink ref="B1964" r:id="rId3718" display="https://futurecatalog.cos.edu/courseleaf/courseleaf.cgi?page=/courseadmin/3293/index.html&amp;step=showfullrecord" xr:uid="{00000000-0004-0000-0000-0000A10F0000}"/>
    <hyperlink ref="A1965" r:id="rId3719" display="https://futurecatalog.cos.edu/courseleaf/courseleaf.cgi?page=/courseadmin/3294/index.html&amp;step=showfullrecord" xr:uid="{00000000-0004-0000-0000-0000A20F0000}"/>
    <hyperlink ref="B1965" r:id="rId3720" display="https://futurecatalog.cos.edu/courseleaf/courseleaf.cgi?page=/courseadmin/3294/index.html&amp;step=showfullrecord" xr:uid="{00000000-0004-0000-0000-0000A30F0000}"/>
    <hyperlink ref="A1966" r:id="rId3721" display="https://futurecatalog.cos.edu/courseleaf/courseleaf.cgi?page=/courseadmin/3295/index.html&amp;step=showfullrecord" xr:uid="{00000000-0004-0000-0000-0000A40F0000}"/>
    <hyperlink ref="B1966" r:id="rId3722" display="https://futurecatalog.cos.edu/courseleaf/courseleaf.cgi?page=/courseadmin/3295/index.html&amp;step=showfullrecord" xr:uid="{00000000-0004-0000-0000-0000A50F0000}"/>
    <hyperlink ref="A1967" r:id="rId3723" display="https://futurecatalog.cos.edu/courseleaf/courseleaf.cgi?page=/courseadmin/3297/index.html&amp;step=showfullrecord" xr:uid="{00000000-0004-0000-0000-0000A60F0000}"/>
    <hyperlink ref="B1967" r:id="rId3724" display="https://futurecatalog.cos.edu/courseleaf/courseleaf.cgi?page=/courseadmin/3297/index.html&amp;step=showfullrecord" xr:uid="{00000000-0004-0000-0000-0000A70F0000}"/>
    <hyperlink ref="A1968" r:id="rId3725" display="https://futurecatalog.cos.edu/courseleaf/courseleaf.cgi?page=/courseadmin/3298/index.html&amp;step=showfullrecord" xr:uid="{00000000-0004-0000-0000-0000A80F0000}"/>
    <hyperlink ref="B1968" r:id="rId3726" display="https://futurecatalog.cos.edu/courseleaf/courseleaf.cgi?page=/courseadmin/3298/index.html&amp;step=showfullrecord" xr:uid="{00000000-0004-0000-0000-0000A90F0000}"/>
    <hyperlink ref="A1969" r:id="rId3727" display="https://futurecatalog.cos.edu/courseleaf/courseleaf.cgi?page=/courseadmin/3300/index.html&amp;step=showfullrecord" xr:uid="{00000000-0004-0000-0000-0000AA0F0000}"/>
    <hyperlink ref="B1969" r:id="rId3728" display="https://futurecatalog.cos.edu/courseleaf/courseleaf.cgi?page=/courseadmin/3300/index.html&amp;step=showfullrecord" xr:uid="{00000000-0004-0000-0000-0000AB0F0000}"/>
    <hyperlink ref="A1970" r:id="rId3729" display="https://futurecatalog.cos.edu/courseleaf/courseleaf.cgi?page=/courseadmin/3302/index.html&amp;step=showfullrecord" xr:uid="{00000000-0004-0000-0000-0000AC0F0000}"/>
    <hyperlink ref="B1970" r:id="rId3730" display="https://futurecatalog.cos.edu/courseleaf/courseleaf.cgi?page=/courseadmin/3302/index.html&amp;step=showfullrecord" xr:uid="{00000000-0004-0000-0000-0000AD0F0000}"/>
    <hyperlink ref="A1971" r:id="rId3731" display="https://futurecatalog.cos.edu/courseleaf/courseleaf.cgi?page=/courseadmin/3303/index.html&amp;step=showfullrecord" xr:uid="{00000000-0004-0000-0000-0000AE0F0000}"/>
    <hyperlink ref="B1971" r:id="rId3732" display="https://futurecatalog.cos.edu/courseleaf/courseleaf.cgi?page=/courseadmin/3303/index.html&amp;step=showfullrecord" xr:uid="{00000000-0004-0000-0000-0000AF0F0000}"/>
    <hyperlink ref="A1886" r:id="rId3733" display="https://futurecatalog.cos.edu/courseleaf/courseleaf.cgi?page=/courseadmin/3282/index.html&amp;step=showfullrecord" xr:uid="{00000000-0004-0000-0000-0000B00F0000}"/>
    <hyperlink ref="B1886" r:id="rId3734" display="https://futurecatalog.cos.edu/courseleaf/courseleaf.cgi?page=/courseadmin/3282/index.html&amp;step=showfullrecord" xr:uid="{00000000-0004-0000-0000-0000B10F0000}"/>
    <hyperlink ref="A1887" r:id="rId3735" display="https://futurecatalog.cos.edu/courseleaf/courseleaf.cgi?page=/courseadmin/3283/index.html&amp;step=showfullrecord" xr:uid="{00000000-0004-0000-0000-0000B20F0000}"/>
    <hyperlink ref="B1887" r:id="rId3736" display="https://futurecatalog.cos.edu/courseleaf/courseleaf.cgi?page=/courseadmin/3283/index.html&amp;step=showfullrecord" xr:uid="{00000000-0004-0000-0000-0000B30F0000}"/>
    <hyperlink ref="A1913" r:id="rId3737" display="https://futurecatalog.cos.edu/courseleaf/courseleaf.cgi?page=/courseadmin/3642/index.html&amp;step=showfullrecord" xr:uid="{00000000-0004-0000-0000-0000B40F0000}"/>
    <hyperlink ref="B1913" r:id="rId3738" display="https://futurecatalog.cos.edu/courseleaf/courseleaf.cgi?page=/courseadmin/3642/index.html&amp;step=showfullrecord" xr:uid="{00000000-0004-0000-0000-0000B50F0000}"/>
    <hyperlink ref="A1888" r:id="rId3739" display="https://futurecatalog.cos.edu/courseleaf/courseleaf.cgi?page=/courseadmin/3284/index.html&amp;step=showfullrecord" xr:uid="{00000000-0004-0000-0000-0000B60F0000}"/>
    <hyperlink ref="B1888" r:id="rId3740" display="https://futurecatalog.cos.edu/courseleaf/courseleaf.cgi?page=/courseadmin/3284/index.html&amp;step=showfullrecord" xr:uid="{00000000-0004-0000-0000-0000B70F0000}"/>
    <hyperlink ref="A1889" r:id="rId3741" display="https://futurecatalog.cos.edu/courseleaf/courseleaf.cgi?page=/courseadmin/3285/index.html&amp;step=showfullrecord" xr:uid="{00000000-0004-0000-0000-0000B80F0000}"/>
    <hyperlink ref="B1889" r:id="rId3742" display="https://futurecatalog.cos.edu/courseleaf/courseleaf.cgi?page=/courseadmin/3285/index.html&amp;step=showfullrecord" xr:uid="{00000000-0004-0000-0000-0000B90F0000}"/>
    <hyperlink ref="A1890" r:id="rId3743" display="https://futurecatalog.cos.edu/courseleaf/courseleaf.cgi?page=/courseadmin/3286/index.html&amp;step=showfullrecord" xr:uid="{00000000-0004-0000-0000-0000BA0F0000}"/>
    <hyperlink ref="B1890" r:id="rId3744" display="https://futurecatalog.cos.edu/courseleaf/courseleaf.cgi?page=/courseadmin/3286/index.html&amp;step=showfullrecord" xr:uid="{00000000-0004-0000-0000-0000BB0F0000}"/>
    <hyperlink ref="A1891" r:id="rId3745" display="https://futurecatalog.cos.edu/courseleaf/courseleaf.cgi?page=/courseadmin/3287/index.html&amp;step=showfullrecord" xr:uid="{00000000-0004-0000-0000-0000BC0F0000}"/>
    <hyperlink ref="B1891" r:id="rId3746" display="https://futurecatalog.cos.edu/courseleaf/courseleaf.cgi?page=/courseadmin/3287/index.html&amp;step=showfullrecord" xr:uid="{00000000-0004-0000-0000-0000BD0F0000}"/>
    <hyperlink ref="A1892" r:id="rId3747" display="https://futurecatalog.cos.edu/courseleaf/courseleaf.cgi?page=/courseadmin/3288/index.html&amp;step=showfullrecord" xr:uid="{00000000-0004-0000-0000-0000BE0F0000}"/>
    <hyperlink ref="B1892" r:id="rId3748" display="https://futurecatalog.cos.edu/courseleaf/courseleaf.cgi?page=/courseadmin/3288/index.html&amp;step=showfullrecord" xr:uid="{00000000-0004-0000-0000-0000BF0F0000}"/>
    <hyperlink ref="A1893" r:id="rId3749" display="https://futurecatalog.cos.edu/courseleaf/courseleaf.cgi?page=/courseadmin/3289/index.html&amp;step=showfullrecord" xr:uid="{00000000-0004-0000-0000-0000C00F0000}"/>
    <hyperlink ref="B1893" r:id="rId3750" display="https://futurecatalog.cos.edu/courseleaf/courseleaf.cgi?page=/courseadmin/3289/index.html&amp;step=showfullrecord" xr:uid="{00000000-0004-0000-0000-0000C10F0000}"/>
    <hyperlink ref="A1894" r:id="rId3751" display="https://futurecatalog.cos.edu/courseleaf/courseleaf.cgi?page=/courseadmin/3290/index.html&amp;step=showfullrecord" xr:uid="{00000000-0004-0000-0000-0000C20F0000}"/>
    <hyperlink ref="B1894" r:id="rId3752" display="https://futurecatalog.cos.edu/courseleaf/courseleaf.cgi?page=/courseadmin/3290/index.html&amp;step=showfullrecord" xr:uid="{00000000-0004-0000-0000-0000C30F0000}"/>
    <hyperlink ref="A1895" r:id="rId3753" display="https://futurecatalog.cos.edu/courseleaf/courseleaf.cgi?page=/courseadmin/3291/index.html&amp;step=showfullrecord" xr:uid="{00000000-0004-0000-0000-0000C40F0000}"/>
    <hyperlink ref="B1895" r:id="rId3754" display="https://futurecatalog.cos.edu/courseleaf/courseleaf.cgi?page=/courseadmin/3291/index.html&amp;step=showfullrecord" xr:uid="{00000000-0004-0000-0000-0000C50F0000}"/>
    <hyperlink ref="A1896" r:id="rId3755" display="https://futurecatalog.cos.edu/courseleaf/courseleaf.cgi?page=/courseadmin/3292/index.html&amp;step=showfullrecord" xr:uid="{00000000-0004-0000-0000-0000C60F0000}"/>
    <hyperlink ref="B1896" r:id="rId3756" display="https://futurecatalog.cos.edu/courseleaf/courseleaf.cgi?page=/courseadmin/3292/index.html&amp;step=showfullrecord" xr:uid="{00000000-0004-0000-0000-0000C70F0000}"/>
    <hyperlink ref="A1903" r:id="rId3757" display="https://futurecatalog.cos.edu/courseleaf/courseleaf.cgi?page=/courseadmin/3293/index.html&amp;step=showfullrecord" xr:uid="{00000000-0004-0000-0000-0000C80F0000}"/>
    <hyperlink ref="B1903" r:id="rId3758" display="https://futurecatalog.cos.edu/courseleaf/courseleaf.cgi?page=/courseadmin/3293/index.html&amp;step=showfullrecord" xr:uid="{00000000-0004-0000-0000-0000C90F0000}"/>
    <hyperlink ref="A1897" r:id="rId3759" display="https://futurecatalog.cos.edu/courseleaf/courseleaf.cgi?page=/courseadmin/3294/index.html&amp;step=showfullrecord" xr:uid="{00000000-0004-0000-0000-0000CA0F0000}"/>
    <hyperlink ref="B1897" r:id="rId3760" display="https://futurecatalog.cos.edu/courseleaf/courseleaf.cgi?page=/courseadmin/3294/index.html&amp;step=showfullrecord" xr:uid="{00000000-0004-0000-0000-0000CB0F0000}"/>
    <hyperlink ref="A1898" r:id="rId3761" display="https://futurecatalog.cos.edu/courseleaf/courseleaf.cgi?page=/courseadmin/3297/index.html&amp;step=showfullrecord" xr:uid="{00000000-0004-0000-0000-0000CC0F0000}"/>
    <hyperlink ref="B1898" r:id="rId3762" display="https://futurecatalog.cos.edu/courseleaf/courseleaf.cgi?page=/courseadmin/3297/index.html&amp;step=showfullrecord" xr:uid="{00000000-0004-0000-0000-0000CD0F0000}"/>
    <hyperlink ref="A1899" r:id="rId3763" display="https://futurecatalog.cos.edu/courseleaf/courseleaf.cgi?page=/courseadmin/3298/index.html&amp;step=showfullrecord" xr:uid="{00000000-0004-0000-0000-0000CE0F0000}"/>
    <hyperlink ref="B1899" r:id="rId3764" display="https://futurecatalog.cos.edu/courseleaf/courseleaf.cgi?page=/courseadmin/3298/index.html&amp;step=showfullrecord" xr:uid="{00000000-0004-0000-0000-0000CF0F0000}"/>
    <hyperlink ref="A1915" r:id="rId3765" display="https://futurecatalog.cos.edu/courseleaf/courseleaf.cgi?page=/courseadmin/3304/index.html&amp;step=showfullrecord" xr:uid="{00000000-0004-0000-0000-0000D00F0000}"/>
    <hyperlink ref="B1915" r:id="rId3766" display="https://futurecatalog.cos.edu/courseleaf/courseleaf.cgi?page=/courseadmin/3304/index.html&amp;step=showfullrecord" xr:uid="{00000000-0004-0000-0000-0000D10F0000}"/>
    <hyperlink ref="A1900" r:id="rId3767" display="https://futurecatalog.cos.edu/courseleaf/courseleaf.cgi?page=/courseadmin/3300/index.html&amp;step=showfullrecord" xr:uid="{00000000-0004-0000-0000-0000D20F0000}"/>
    <hyperlink ref="B1900" r:id="rId3768" display="https://futurecatalog.cos.edu/courseleaf/courseleaf.cgi?page=/courseadmin/3300/index.html&amp;step=showfullrecord" xr:uid="{00000000-0004-0000-0000-0000D30F0000}"/>
    <hyperlink ref="A1901" r:id="rId3769" display="https://futurecatalog.cos.edu/courseleaf/courseleaf.cgi?page=/courseadmin/3302/index.html&amp;step=showfullrecord" xr:uid="{00000000-0004-0000-0000-0000D40F0000}"/>
    <hyperlink ref="B1901" r:id="rId3770" display="https://futurecatalog.cos.edu/courseleaf/courseleaf.cgi?page=/courseadmin/3302/index.html&amp;step=showfullrecord" xr:uid="{00000000-0004-0000-0000-0000D50F0000}"/>
    <hyperlink ref="A1902" r:id="rId3771" display="https://futurecatalog.cos.edu/courseleaf/courseleaf.cgi?page=/courseadmin/3303/index.html&amp;step=showfullrecord" xr:uid="{00000000-0004-0000-0000-0000D60F0000}"/>
    <hyperlink ref="B1902" r:id="rId3772" display="https://futurecatalog.cos.edu/courseleaf/courseleaf.cgi?page=/courseadmin/3303/index.html&amp;step=showfullrecord" xr:uid="{00000000-0004-0000-0000-0000D70F0000}"/>
    <hyperlink ref="A1972" r:id="rId3773" display="https://futurecatalog.cos.edu/courseleaf/courseleaf.cgi?page=/courseadmin/3307/index.html&amp;step=showfullrecord" xr:uid="{00000000-0004-0000-0000-0000D80F0000}"/>
    <hyperlink ref="B1972" r:id="rId3774" display="https://futurecatalog.cos.edu/courseleaf/courseleaf.cgi?page=/courseadmin/3307/index.html&amp;step=showfullrecord" xr:uid="{00000000-0004-0000-0000-0000D90F0000}"/>
    <hyperlink ref="A1973" r:id="rId3775" display="https://futurecatalog.cos.edu/courseleaf/courseleaf.cgi?page=/courseadmin/3308/index.html&amp;step=showfullrecord" xr:uid="{00000000-0004-0000-0000-0000DA0F0000}"/>
    <hyperlink ref="B1973" r:id="rId3776" display="https://futurecatalog.cos.edu/courseleaf/courseleaf.cgi?page=/courseadmin/3308/index.html&amp;step=showfullrecord" xr:uid="{00000000-0004-0000-0000-0000DB0F0000}"/>
    <hyperlink ref="A1974" r:id="rId3777" display="https://futurecatalog.cos.edu/courseleaf/courseleaf.cgi?page=/courseadmin/3309/index.html&amp;step=showfullrecord" xr:uid="{00000000-0004-0000-0000-0000DC0F0000}"/>
    <hyperlink ref="B1974" r:id="rId3778" display="https://futurecatalog.cos.edu/courseleaf/courseleaf.cgi?page=/courseadmin/3309/index.html&amp;step=showfullrecord" xr:uid="{00000000-0004-0000-0000-0000DD0F0000}"/>
    <hyperlink ref="A1975" r:id="rId3779" display="https://futurecatalog.cos.edu/courseleaf/courseleaf.cgi?page=/courseadmin/3310/index.html&amp;step=showfullrecord" xr:uid="{00000000-0004-0000-0000-0000DE0F0000}"/>
    <hyperlink ref="B1975" r:id="rId3780" display="https://futurecatalog.cos.edu/courseleaf/courseleaf.cgi?page=/courseadmin/3310/index.html&amp;step=showfullrecord" xr:uid="{00000000-0004-0000-0000-0000DF0F0000}"/>
    <hyperlink ref="A1976" r:id="rId3781" display="https://futurecatalog.cos.edu/courseleaf/courseleaf.cgi?page=/courseadmin/3311/index.html&amp;step=showfullrecord" xr:uid="{00000000-0004-0000-0000-0000E00F0000}"/>
    <hyperlink ref="B1976" r:id="rId3782" display="https://futurecatalog.cos.edu/courseleaf/courseleaf.cgi?page=/courseadmin/3311/index.html&amp;step=showfullrecord" xr:uid="{00000000-0004-0000-0000-0000E10F0000}"/>
    <hyperlink ref="A1977" r:id="rId3783" display="https://futurecatalog.cos.edu/courseleaf/courseleaf.cgi?page=/courseadmin/3312/index.html&amp;step=showfullrecord" xr:uid="{00000000-0004-0000-0000-0000E20F0000}"/>
    <hyperlink ref="B1977" r:id="rId3784" display="https://futurecatalog.cos.edu/courseleaf/courseleaf.cgi?page=/courseadmin/3312/index.html&amp;step=showfullrecord" xr:uid="{00000000-0004-0000-0000-0000E30F0000}"/>
    <hyperlink ref="A1978" r:id="rId3785" display="https://futurecatalog.cos.edu/courseleaf/courseleaf.cgi?page=/courseadmin/3313/index.html&amp;step=showfullrecord" xr:uid="{00000000-0004-0000-0000-0000E40F0000}"/>
    <hyperlink ref="B1978" r:id="rId3786" display="https://futurecatalog.cos.edu/courseleaf/courseleaf.cgi?page=/courseadmin/3313/index.html&amp;step=showfullrecord" xr:uid="{00000000-0004-0000-0000-0000E50F0000}"/>
    <hyperlink ref="A1979" r:id="rId3787" display="https://futurecatalog.cos.edu/courseleaf/courseleaf.cgi?page=/courseadmin/3314/index.html&amp;step=showfullrecord" xr:uid="{00000000-0004-0000-0000-0000E60F0000}"/>
    <hyperlink ref="B1979" r:id="rId3788" display="https://futurecatalog.cos.edu/courseleaf/courseleaf.cgi?page=/courseadmin/3314/index.html&amp;step=showfullrecord" xr:uid="{00000000-0004-0000-0000-0000E70F0000}"/>
    <hyperlink ref="A1980" r:id="rId3789" display="https://futurecatalog.cos.edu/courseleaf/courseleaf.cgi?page=/courseadmin/3315/index.html&amp;step=showfullrecord" xr:uid="{00000000-0004-0000-0000-0000E80F0000}"/>
    <hyperlink ref="B1980" r:id="rId3790" display="https://futurecatalog.cos.edu/courseleaf/courseleaf.cgi?page=/courseadmin/3315/index.html&amp;step=showfullrecord" xr:uid="{00000000-0004-0000-0000-0000E90F0000}"/>
    <hyperlink ref="A1981" r:id="rId3791" display="https://futurecatalog.cos.edu/courseleaf/courseleaf.cgi?page=/courseadmin/3316/index.html&amp;step=showfullrecord" xr:uid="{00000000-0004-0000-0000-0000EA0F0000}"/>
    <hyperlink ref="B1981" r:id="rId3792" display="https://futurecatalog.cos.edu/courseleaf/courseleaf.cgi?page=/courseadmin/3316/index.html&amp;step=showfullrecord" xr:uid="{00000000-0004-0000-0000-0000EB0F0000}"/>
    <hyperlink ref="A1982" r:id="rId3793" display="https://futurecatalog.cos.edu/courseleaf/courseleaf.cgi?page=/courseadmin/3317/index.html&amp;step=showfullrecord" xr:uid="{00000000-0004-0000-0000-0000EC0F0000}"/>
    <hyperlink ref="B1982" r:id="rId3794" display="https://futurecatalog.cos.edu/courseleaf/courseleaf.cgi?page=/courseadmin/3317/index.html&amp;step=showfullrecord" xr:uid="{00000000-0004-0000-0000-0000ED0F0000}"/>
    <hyperlink ref="A1983" r:id="rId3795" display="https://futurecatalog.cos.edu/courseleaf/courseleaf.cgi?page=/courseadmin/3318/index.html&amp;step=showfullrecord" xr:uid="{00000000-0004-0000-0000-0000EE0F0000}"/>
    <hyperlink ref="B1983" r:id="rId3796" display="https://futurecatalog.cos.edu/courseleaf/courseleaf.cgi?page=/courseadmin/3318/index.html&amp;step=showfullrecord" xr:uid="{00000000-0004-0000-0000-0000EF0F0000}"/>
    <hyperlink ref="A1984" r:id="rId3797" display="https://futurecatalog.cos.edu/courseleaf/courseleaf.cgi?page=/courseadmin/3319/index.html&amp;step=showfullrecord" xr:uid="{00000000-0004-0000-0000-0000F00F0000}"/>
    <hyperlink ref="B1984" r:id="rId3798" display="https://futurecatalog.cos.edu/courseleaf/courseleaf.cgi?page=/courseadmin/3319/index.html&amp;step=showfullrecord" xr:uid="{00000000-0004-0000-0000-0000F10F0000}"/>
    <hyperlink ref="A1985" r:id="rId3799" display="https://futurecatalog.cos.edu/courseleaf/courseleaf.cgi?page=/courseadmin/3321/index.html&amp;step=showfullrecord" xr:uid="{00000000-0004-0000-0000-0000F20F0000}"/>
    <hyperlink ref="B1985" r:id="rId3800" display="https://futurecatalog.cos.edu/courseleaf/courseleaf.cgi?page=/courseadmin/3321/index.html&amp;step=showfullrecord" xr:uid="{00000000-0004-0000-0000-0000F30F0000}"/>
    <hyperlink ref="A1986" r:id="rId3801" display="https://futurecatalog.cos.edu/courseleaf/courseleaf.cgi?page=/courseadmin/3322/index.html&amp;step=showfullrecord" xr:uid="{00000000-0004-0000-0000-0000F40F0000}"/>
    <hyperlink ref="B1986" r:id="rId3802" display="https://futurecatalog.cos.edu/courseleaf/courseleaf.cgi?page=/courseadmin/3322/index.html&amp;step=showfullrecord" xr:uid="{00000000-0004-0000-0000-0000F50F0000}"/>
    <hyperlink ref="A1987" r:id="rId3803" display="https://futurecatalog.cos.edu/courseleaf/courseleaf.cgi?page=/courseadmin/3324/index.html&amp;step=showfullrecord" xr:uid="{00000000-0004-0000-0000-0000F60F0000}"/>
    <hyperlink ref="B1987" r:id="rId3804" display="https://futurecatalog.cos.edu/courseleaf/courseleaf.cgi?page=/courseadmin/3324/index.html&amp;step=showfullrecord" xr:uid="{00000000-0004-0000-0000-0000F70F0000}"/>
    <hyperlink ref="A1988" r:id="rId3805" display="https://futurecatalog.cos.edu/courseleaf/courseleaf.cgi?page=/courseadmin/3326/index.html&amp;step=showfullrecord" xr:uid="{00000000-0004-0000-0000-0000F80F0000}"/>
    <hyperlink ref="B1988" r:id="rId3806" display="https://futurecatalog.cos.edu/courseleaf/courseleaf.cgi?page=/courseadmin/3326/index.html&amp;step=showfullrecord" xr:uid="{00000000-0004-0000-0000-0000F90F0000}"/>
    <hyperlink ref="A1989" r:id="rId3807" display="https://futurecatalog.cos.edu/courseleaf/courseleaf.cgi?page=/courseadmin/3327/index.html&amp;step=showfullrecord" xr:uid="{00000000-0004-0000-0000-0000FA0F0000}"/>
    <hyperlink ref="B1989" r:id="rId3808" display="https://futurecatalog.cos.edu/courseleaf/courseleaf.cgi?page=/courseadmin/3327/index.html&amp;step=showfullrecord" xr:uid="{00000000-0004-0000-0000-0000FB0F0000}"/>
    <hyperlink ref="A1916" r:id="rId3809" display="https://futurecatalog.cos.edu/courseleaf/courseleaf.cgi?page=/courseadmin/3306/index.html&amp;step=showfullrecord" xr:uid="{00000000-0004-0000-0000-0000FC0F0000}"/>
    <hyperlink ref="B1916" r:id="rId3810" display="https://futurecatalog.cos.edu/courseleaf/courseleaf.cgi?page=/courseadmin/3306/index.html&amp;step=showfullrecord" xr:uid="{00000000-0004-0000-0000-0000FD0F0000}"/>
    <hyperlink ref="A1904" r:id="rId3811" display="https://futurecatalog.cos.edu/courseleaf/courseleaf.cgi?page=/courseadmin/3307/index.html&amp;step=showfullrecord" xr:uid="{00000000-0004-0000-0000-0000FE0F0000}"/>
    <hyperlink ref="B1904" r:id="rId3812" display="https://futurecatalog.cos.edu/courseleaf/courseleaf.cgi?page=/courseadmin/3307/index.html&amp;step=showfullrecord" xr:uid="{00000000-0004-0000-0000-0000FF0F0000}"/>
    <hyperlink ref="A1917" r:id="rId3813" display="https://futurecatalog.cos.edu/courseleaf/courseleaf.cgi?page=/courseadmin/3643/index.html&amp;step=showfullrecord" xr:uid="{00000000-0004-0000-0000-000000100000}"/>
    <hyperlink ref="B1917" r:id="rId3814" display="https://futurecatalog.cos.edu/courseleaf/courseleaf.cgi?page=/courseadmin/3643/index.html&amp;step=showfullrecord" xr:uid="{00000000-0004-0000-0000-000001100000}"/>
    <hyperlink ref="A1905" r:id="rId3815" display="https://futurecatalog.cos.edu/courseleaf/courseleaf.cgi?page=/courseadmin/3308/index.html&amp;step=showfullrecord" xr:uid="{00000000-0004-0000-0000-000002100000}"/>
    <hyperlink ref="B1905" r:id="rId3816" display="https://futurecatalog.cos.edu/courseleaf/courseleaf.cgi?page=/courseadmin/3308/index.html&amp;step=showfullrecord" xr:uid="{00000000-0004-0000-0000-000003100000}"/>
    <hyperlink ref="A1906" r:id="rId3817" display="https://futurecatalog.cos.edu/courseleaf/courseleaf.cgi?page=/courseadmin/3309/index.html&amp;step=showfullrecord" xr:uid="{00000000-0004-0000-0000-000004100000}"/>
    <hyperlink ref="B1906" r:id="rId3818" display="https://futurecatalog.cos.edu/courseleaf/courseleaf.cgi?page=/courseadmin/3309/index.html&amp;step=showfullrecord" xr:uid="{00000000-0004-0000-0000-000005100000}"/>
    <hyperlink ref="A1907" r:id="rId3819" display="https://futurecatalog.cos.edu/courseleaf/courseleaf.cgi?page=/courseadmin/3310/index.html&amp;step=showfullrecord" xr:uid="{00000000-0004-0000-0000-000006100000}"/>
    <hyperlink ref="B1907" r:id="rId3820" display="https://futurecatalog.cos.edu/courseleaf/courseleaf.cgi?page=/courseadmin/3310/index.html&amp;step=showfullrecord" xr:uid="{00000000-0004-0000-0000-000007100000}"/>
    <hyperlink ref="A1908" r:id="rId3821" display="https://futurecatalog.cos.edu/courseleaf/courseleaf.cgi?page=/courseadmin/3311/index.html&amp;step=showfullrecord" xr:uid="{00000000-0004-0000-0000-000008100000}"/>
    <hyperlink ref="B1908" r:id="rId3822" display="https://futurecatalog.cos.edu/courseleaf/courseleaf.cgi?page=/courseadmin/3311/index.html&amp;step=showfullrecord" xr:uid="{00000000-0004-0000-0000-000009100000}"/>
    <hyperlink ref="A1909" r:id="rId3823" display="https://futurecatalog.cos.edu/courseleaf/courseleaf.cgi?page=/courseadmin/3312/index.html&amp;step=showfullrecord" xr:uid="{00000000-0004-0000-0000-00000A100000}"/>
    <hyperlink ref="B1909" r:id="rId3824" display="https://futurecatalog.cos.edu/courseleaf/courseleaf.cgi?page=/courseadmin/3312/index.html&amp;step=showfullrecord" xr:uid="{00000000-0004-0000-0000-00000B100000}"/>
    <hyperlink ref="A1910" r:id="rId3825" display="https://futurecatalog.cos.edu/courseleaf/courseleaf.cgi?page=/courseadmin/3313/index.html&amp;step=showfullrecord" xr:uid="{00000000-0004-0000-0000-00000C100000}"/>
    <hyperlink ref="B1910" r:id="rId3826" display="https://futurecatalog.cos.edu/courseleaf/courseleaf.cgi?page=/courseadmin/3313/index.html&amp;step=showfullrecord" xr:uid="{00000000-0004-0000-0000-00000D100000}"/>
    <hyperlink ref="A1911" r:id="rId3827" display="https://futurecatalog.cos.edu/courseleaf/courseleaf.cgi?page=/courseadmin/3314/index.html&amp;step=showfullrecord" xr:uid="{00000000-0004-0000-0000-00000E100000}"/>
    <hyperlink ref="B1911" r:id="rId3828" display="https://futurecatalog.cos.edu/courseleaf/courseleaf.cgi?page=/courseadmin/3314/index.html&amp;step=showfullrecord" xr:uid="{00000000-0004-0000-0000-00000F100000}"/>
    <hyperlink ref="A1912" r:id="rId3829" display="https://futurecatalog.cos.edu/courseleaf/courseleaf.cgi?page=/courseadmin/3315/index.html&amp;step=showfullrecord" xr:uid="{00000000-0004-0000-0000-000010100000}"/>
    <hyperlink ref="B1912" r:id="rId3830" display="https://futurecatalog.cos.edu/courseleaf/courseleaf.cgi?page=/courseadmin/3315/index.html&amp;step=showfullrecord" xr:uid="{00000000-0004-0000-0000-000011100000}"/>
    <hyperlink ref="A1914" r:id="rId3831" display="https://futurecatalog.cos.edu/courseleaf/courseleaf.cgi?page=/courseadmin/3316/index.html&amp;step=showfullrecord" xr:uid="{00000000-0004-0000-0000-000012100000}"/>
    <hyperlink ref="B1914" r:id="rId3832" display="https://futurecatalog.cos.edu/courseleaf/courseleaf.cgi?page=/courseadmin/3316/index.html&amp;step=showfullrecord" xr:uid="{00000000-0004-0000-0000-000013100000}"/>
    <hyperlink ref="A1918" r:id="rId3833" display="https://futurecatalog.cos.edu/courseleaf/courseleaf.cgi?page=/courseadmin/3317/index.html&amp;step=showfullrecord" xr:uid="{00000000-0004-0000-0000-000014100000}"/>
    <hyperlink ref="B1918" r:id="rId3834" display="https://futurecatalog.cos.edu/courseleaf/courseleaf.cgi?page=/courseadmin/3317/index.html&amp;step=showfullrecord" xr:uid="{00000000-0004-0000-0000-000015100000}"/>
    <hyperlink ref="A1919" r:id="rId3835" display="https://futurecatalog.cos.edu/courseleaf/courseleaf.cgi?page=/courseadmin/3318/index.html&amp;step=showfullrecord" xr:uid="{00000000-0004-0000-0000-000016100000}"/>
    <hyperlink ref="B1919" r:id="rId3836" display="https://futurecatalog.cos.edu/courseleaf/courseleaf.cgi?page=/courseadmin/3318/index.html&amp;step=showfullrecord" xr:uid="{00000000-0004-0000-0000-000017100000}"/>
    <hyperlink ref="A1920" r:id="rId3837" display="https://futurecatalog.cos.edu/courseleaf/courseleaf.cgi?page=/courseadmin/3321/index.html&amp;step=showfullrecord" xr:uid="{00000000-0004-0000-0000-000018100000}"/>
    <hyperlink ref="B1920" r:id="rId3838" display="https://futurecatalog.cos.edu/courseleaf/courseleaf.cgi?page=/courseadmin/3321/index.html&amp;step=showfullrecord" xr:uid="{00000000-0004-0000-0000-000019100000}"/>
    <hyperlink ref="A1921" r:id="rId3839" display="https://futurecatalog.cos.edu/courseleaf/courseleaf.cgi?page=/courseadmin/3322/index.html&amp;step=showfullrecord" xr:uid="{00000000-0004-0000-0000-00001A100000}"/>
    <hyperlink ref="B1921" r:id="rId3840" display="https://futurecatalog.cos.edu/courseleaf/courseleaf.cgi?page=/courseadmin/3322/index.html&amp;step=showfullrecord" xr:uid="{00000000-0004-0000-0000-00001B100000}"/>
    <hyperlink ref="A1948" r:id="rId3841" display="https://futurecatalog.cos.edu/courseleaf/courseleaf.cgi?page=/courseadmin/3328/index.html&amp;step=showfullrecord" xr:uid="{00000000-0004-0000-0000-00001C100000}"/>
    <hyperlink ref="B1948" r:id="rId3842" display="https://futurecatalog.cos.edu/courseleaf/courseleaf.cgi?page=/courseadmin/3328/index.html&amp;step=showfullrecord" xr:uid="{00000000-0004-0000-0000-00001D100000}"/>
    <hyperlink ref="A1922" r:id="rId3843" display="https://futurecatalog.cos.edu/courseleaf/courseleaf.cgi?page=/courseadmin/3324/index.html&amp;step=showfullrecord" xr:uid="{00000000-0004-0000-0000-00001E100000}"/>
    <hyperlink ref="B1922" r:id="rId3844" display="https://futurecatalog.cos.edu/courseleaf/courseleaf.cgi?page=/courseadmin/3324/index.html&amp;step=showfullrecord" xr:uid="{00000000-0004-0000-0000-00001F100000}"/>
    <hyperlink ref="A1923" r:id="rId3845" display="https://futurecatalog.cos.edu/courseleaf/courseleaf.cgi?page=/courseadmin/3326/index.html&amp;step=showfullrecord" xr:uid="{00000000-0004-0000-0000-000020100000}"/>
    <hyperlink ref="B1923" r:id="rId3846" display="https://futurecatalog.cos.edu/courseleaf/courseleaf.cgi?page=/courseadmin/3326/index.html&amp;step=showfullrecord" xr:uid="{00000000-0004-0000-0000-000021100000}"/>
    <hyperlink ref="A1924" r:id="rId3847" display="https://futurecatalog.cos.edu/courseleaf/courseleaf.cgi?page=/courseadmin/3327/index.html&amp;step=showfullrecord" xr:uid="{00000000-0004-0000-0000-000022100000}"/>
    <hyperlink ref="B1924" r:id="rId3848" display="https://futurecatalog.cos.edu/courseleaf/courseleaf.cgi?page=/courseadmin/3327/index.html&amp;step=showfullrecord" xr:uid="{00000000-0004-0000-0000-000023100000}"/>
    <hyperlink ref="A1990" r:id="rId3849" display="https://futurecatalog.cos.edu/courseleaf/courseleaf.cgi?page=/courseadmin/3332/index.html&amp;step=showfullrecord" xr:uid="{00000000-0004-0000-0000-000024100000}"/>
    <hyperlink ref="B1990" r:id="rId3850" display="https://futurecatalog.cos.edu/courseleaf/courseleaf.cgi?page=/courseadmin/3332/index.html&amp;step=showfullrecord" xr:uid="{00000000-0004-0000-0000-000025100000}"/>
    <hyperlink ref="A1991" r:id="rId3851" display="https://futurecatalog.cos.edu/courseleaf/courseleaf.cgi?page=/courseadmin/3333/index.html&amp;step=showfullrecord" xr:uid="{00000000-0004-0000-0000-000026100000}"/>
    <hyperlink ref="B1991" r:id="rId3852" display="https://futurecatalog.cos.edu/courseleaf/courseleaf.cgi?page=/courseadmin/3333/index.html&amp;step=showfullrecord" xr:uid="{00000000-0004-0000-0000-000027100000}"/>
    <hyperlink ref="A1992" r:id="rId3853" display="https://futurecatalog.cos.edu/courseleaf/courseleaf.cgi?page=/courseadmin/3334/index.html&amp;step=showfullrecord" xr:uid="{00000000-0004-0000-0000-000028100000}"/>
    <hyperlink ref="B1992" r:id="rId3854" display="https://futurecatalog.cos.edu/courseleaf/courseleaf.cgi?page=/courseadmin/3334/index.html&amp;step=showfullrecord" xr:uid="{00000000-0004-0000-0000-000029100000}"/>
    <hyperlink ref="A1993" r:id="rId3855" display="https://futurecatalog.cos.edu/courseleaf/courseleaf.cgi?page=/courseadmin/3335/index.html&amp;step=showfullrecord" xr:uid="{00000000-0004-0000-0000-00002A100000}"/>
    <hyperlink ref="B1993" r:id="rId3856" display="https://futurecatalog.cos.edu/courseleaf/courseleaf.cgi?page=/courseadmin/3335/index.html&amp;step=showfullrecord" xr:uid="{00000000-0004-0000-0000-00002B100000}"/>
    <hyperlink ref="A1994" r:id="rId3857" display="https://futurecatalog.cos.edu/courseleaf/courseleaf.cgi?page=/courseadmin/3336/index.html&amp;step=showfullrecord" xr:uid="{00000000-0004-0000-0000-00002C100000}"/>
    <hyperlink ref="B1994" r:id="rId3858" display="https://futurecatalog.cos.edu/courseleaf/courseleaf.cgi?page=/courseadmin/3336/index.html&amp;step=showfullrecord" xr:uid="{00000000-0004-0000-0000-00002D100000}"/>
    <hyperlink ref="A1995" r:id="rId3859" display="https://futurecatalog.cos.edu/courseleaf/courseleaf.cgi?page=/courseadmin/3337/index.html&amp;step=showfullrecord" xr:uid="{00000000-0004-0000-0000-00002E100000}"/>
    <hyperlink ref="B1995" r:id="rId3860" display="https://futurecatalog.cos.edu/courseleaf/courseleaf.cgi?page=/courseadmin/3337/index.html&amp;step=showfullrecord" xr:uid="{00000000-0004-0000-0000-00002F100000}"/>
    <hyperlink ref="A1996" r:id="rId3861" display="https://futurecatalog.cos.edu/courseleaf/courseleaf.cgi?page=/courseadmin/3338/index.html&amp;step=showfullrecord" xr:uid="{00000000-0004-0000-0000-000030100000}"/>
    <hyperlink ref="B1996" r:id="rId3862" display="https://futurecatalog.cos.edu/courseleaf/courseleaf.cgi?page=/courseadmin/3338/index.html&amp;step=showfullrecord" xr:uid="{00000000-0004-0000-0000-000031100000}"/>
    <hyperlink ref="A1997" r:id="rId3863" display="https://futurecatalog.cos.edu/courseleaf/courseleaf.cgi?page=/courseadmin/3339/index.html&amp;step=showfullrecord" xr:uid="{00000000-0004-0000-0000-000032100000}"/>
    <hyperlink ref="B1997" r:id="rId3864" display="https://futurecatalog.cos.edu/courseleaf/courseleaf.cgi?page=/courseadmin/3339/index.html&amp;step=showfullrecord" xr:uid="{00000000-0004-0000-0000-000033100000}"/>
    <hyperlink ref="A1998" r:id="rId3865" display="https://futurecatalog.cos.edu/courseleaf/courseleaf.cgi?page=/courseadmin/3340/index.html&amp;step=showfullrecord" xr:uid="{00000000-0004-0000-0000-000034100000}"/>
    <hyperlink ref="B1998" r:id="rId3866" display="https://futurecatalog.cos.edu/courseleaf/courseleaf.cgi?page=/courseadmin/3340/index.html&amp;step=showfullrecord" xr:uid="{00000000-0004-0000-0000-000035100000}"/>
    <hyperlink ref="A1999" r:id="rId3867" display="https://futurecatalog.cos.edu/courseleaf/courseleaf.cgi?page=/courseadmin/3341/index.html&amp;step=showfullrecord" xr:uid="{00000000-0004-0000-0000-000036100000}"/>
    <hyperlink ref="B1999" r:id="rId3868" display="https://futurecatalog.cos.edu/courseleaf/courseleaf.cgi?page=/courseadmin/3341/index.html&amp;step=showfullrecord" xr:uid="{00000000-0004-0000-0000-000037100000}"/>
    <hyperlink ref="A2000" r:id="rId3869" display="https://futurecatalog.cos.edu/courseleaf/courseleaf.cgi?page=/courseadmin/3342/index.html&amp;step=showfullrecord" xr:uid="{00000000-0004-0000-0000-000038100000}"/>
    <hyperlink ref="B2000" r:id="rId3870" display="https://futurecatalog.cos.edu/courseleaf/courseleaf.cgi?page=/courseadmin/3342/index.html&amp;step=showfullrecord" xr:uid="{00000000-0004-0000-0000-000039100000}"/>
    <hyperlink ref="A2001" r:id="rId3871" display="https://futurecatalog.cos.edu/courseleaf/courseleaf.cgi?page=/courseadmin/3343/index.html&amp;step=showfullrecord" xr:uid="{00000000-0004-0000-0000-00003A100000}"/>
    <hyperlink ref="B2001" r:id="rId3872" display="https://futurecatalog.cos.edu/courseleaf/courseleaf.cgi?page=/courseadmin/3343/index.html&amp;step=showfullrecord" xr:uid="{00000000-0004-0000-0000-00003B100000}"/>
    <hyperlink ref="A2002" r:id="rId3873" display="https://futurecatalog.cos.edu/courseleaf/courseleaf.cgi?page=/courseadmin/3345/index.html&amp;step=showfullrecord" xr:uid="{00000000-0004-0000-0000-00003C100000}"/>
    <hyperlink ref="B2002" r:id="rId3874" display="https://futurecatalog.cos.edu/courseleaf/courseleaf.cgi?page=/courseadmin/3345/index.html&amp;step=showfullrecord" xr:uid="{00000000-0004-0000-0000-00003D100000}"/>
    <hyperlink ref="A2003" r:id="rId3875" display="https://futurecatalog.cos.edu/courseleaf/courseleaf.cgi?page=/courseadmin/3346/index.html&amp;step=showfullrecord" xr:uid="{00000000-0004-0000-0000-00003E100000}"/>
    <hyperlink ref="B2003" r:id="rId3876" display="https://futurecatalog.cos.edu/courseleaf/courseleaf.cgi?page=/courseadmin/3346/index.html&amp;step=showfullrecord" xr:uid="{00000000-0004-0000-0000-00003F100000}"/>
    <hyperlink ref="A2004" r:id="rId3877" display="https://futurecatalog.cos.edu/courseleaf/courseleaf.cgi?page=/courseadmin/3348/index.html&amp;step=showfullrecord" xr:uid="{00000000-0004-0000-0000-000040100000}"/>
    <hyperlink ref="B2004" r:id="rId3878" display="https://futurecatalog.cos.edu/courseleaf/courseleaf.cgi?page=/courseadmin/3348/index.html&amp;step=showfullrecord" xr:uid="{00000000-0004-0000-0000-000041100000}"/>
    <hyperlink ref="A2005" r:id="rId3879" display="https://futurecatalog.cos.edu/courseleaf/courseleaf.cgi?page=/courseadmin/3350/index.html&amp;step=showfullrecord" xr:uid="{00000000-0004-0000-0000-000042100000}"/>
    <hyperlink ref="B2005" r:id="rId3880" display="https://futurecatalog.cos.edu/courseleaf/courseleaf.cgi?page=/courseadmin/3350/index.html&amp;step=showfullrecord" xr:uid="{00000000-0004-0000-0000-000043100000}"/>
    <hyperlink ref="A2006" r:id="rId3881" display="https://futurecatalog.cos.edu/courseleaf/courseleaf.cgi?page=/courseadmin/3351/index.html&amp;step=showfullrecord" xr:uid="{00000000-0004-0000-0000-000044100000}"/>
    <hyperlink ref="B2006" r:id="rId3882" display="https://futurecatalog.cos.edu/courseleaf/courseleaf.cgi?page=/courseadmin/3351/index.html&amp;step=showfullrecord" xr:uid="{00000000-0004-0000-0000-000045100000}"/>
    <hyperlink ref="A1881" r:id="rId3883" display="https://futurecatalog.cos.edu/courseleaf/courseleaf.cgi?page=/courseadmin/3330/index.html&amp;step=showfullrecord" xr:uid="{00000000-0004-0000-0000-000046100000}"/>
    <hyperlink ref="B1881" r:id="rId3884" display="https://futurecatalog.cos.edu/courseleaf/courseleaf.cgi?page=/courseadmin/3330/index.html&amp;step=showfullrecord" xr:uid="{00000000-0004-0000-0000-000047100000}"/>
    <hyperlink ref="A1883" r:id="rId3885" display="https://futurecatalog.cos.edu/courseleaf/courseleaf.cgi?page=/courseadmin/3644/index.html&amp;step=showfullrecord" xr:uid="{00000000-0004-0000-0000-000048100000}"/>
    <hyperlink ref="B1883" r:id="rId3886" display="https://futurecatalog.cos.edu/courseleaf/courseleaf.cgi?page=/courseadmin/3644/index.html&amp;step=showfullrecord" xr:uid="{00000000-0004-0000-0000-000049100000}"/>
    <hyperlink ref="A1925" r:id="rId3887" display="https://futurecatalog.cos.edu/courseleaf/courseleaf.cgi?page=/courseadmin/3332/index.html&amp;step=showfullrecord" xr:uid="{00000000-0004-0000-0000-00004A100000}"/>
    <hyperlink ref="B1925" r:id="rId3888" display="https://futurecatalog.cos.edu/courseleaf/courseleaf.cgi?page=/courseadmin/3332/index.html&amp;step=showfullrecord" xr:uid="{00000000-0004-0000-0000-00004B100000}"/>
    <hyperlink ref="A1926" r:id="rId3889" display="https://futurecatalog.cos.edu/courseleaf/courseleaf.cgi?page=/courseadmin/3333/index.html&amp;step=showfullrecord" xr:uid="{00000000-0004-0000-0000-00004C100000}"/>
    <hyperlink ref="B1926" r:id="rId3890" display="https://futurecatalog.cos.edu/courseleaf/courseleaf.cgi?page=/courseadmin/3333/index.html&amp;step=showfullrecord" xr:uid="{00000000-0004-0000-0000-00004D100000}"/>
    <hyperlink ref="A1927" r:id="rId3891" display="https://futurecatalog.cos.edu/courseleaf/courseleaf.cgi?page=/courseadmin/3334/index.html&amp;step=showfullrecord" xr:uid="{00000000-0004-0000-0000-00004E100000}"/>
    <hyperlink ref="B1927" r:id="rId3892" display="https://futurecatalog.cos.edu/courseleaf/courseleaf.cgi?page=/courseadmin/3334/index.html&amp;step=showfullrecord" xr:uid="{00000000-0004-0000-0000-00004F100000}"/>
    <hyperlink ref="A1928" r:id="rId3893" display="https://futurecatalog.cos.edu/courseleaf/courseleaf.cgi?page=/courseadmin/3335/index.html&amp;step=showfullrecord" xr:uid="{00000000-0004-0000-0000-000050100000}"/>
    <hyperlink ref="B1928" r:id="rId3894" display="https://futurecatalog.cos.edu/courseleaf/courseleaf.cgi?page=/courseadmin/3335/index.html&amp;step=showfullrecord" xr:uid="{00000000-0004-0000-0000-000051100000}"/>
    <hyperlink ref="A1929" r:id="rId3895" display="https://futurecatalog.cos.edu/courseleaf/courseleaf.cgi?page=/courseadmin/3336/index.html&amp;step=showfullrecord" xr:uid="{00000000-0004-0000-0000-000052100000}"/>
    <hyperlink ref="B1929" r:id="rId3896" display="https://futurecatalog.cos.edu/courseleaf/courseleaf.cgi?page=/courseadmin/3336/index.html&amp;step=showfullrecord" xr:uid="{00000000-0004-0000-0000-000053100000}"/>
    <hyperlink ref="A1930" r:id="rId3897" display="https://futurecatalog.cos.edu/courseleaf/courseleaf.cgi?page=/courseadmin/3337/index.html&amp;step=showfullrecord" xr:uid="{00000000-0004-0000-0000-000054100000}"/>
    <hyperlink ref="B1930" r:id="rId3898" display="https://futurecatalog.cos.edu/courseleaf/courseleaf.cgi?page=/courseadmin/3337/index.html&amp;step=showfullrecord" xr:uid="{00000000-0004-0000-0000-000055100000}"/>
    <hyperlink ref="A1931" r:id="rId3899" display="https://futurecatalog.cos.edu/courseleaf/courseleaf.cgi?page=/courseadmin/3338/index.html&amp;step=showfullrecord" xr:uid="{00000000-0004-0000-0000-000056100000}"/>
    <hyperlink ref="B1931" r:id="rId3900" display="https://futurecatalog.cos.edu/courseleaf/courseleaf.cgi?page=/courseadmin/3338/index.html&amp;step=showfullrecord" xr:uid="{00000000-0004-0000-0000-000057100000}"/>
    <hyperlink ref="A1932" r:id="rId3901" display="https://futurecatalog.cos.edu/courseleaf/courseleaf.cgi?page=/courseadmin/3339/index.html&amp;step=showfullrecord" xr:uid="{00000000-0004-0000-0000-000058100000}"/>
    <hyperlink ref="B1932" r:id="rId3902" display="https://futurecatalog.cos.edu/courseleaf/courseleaf.cgi?page=/courseadmin/3339/index.html&amp;step=showfullrecord" xr:uid="{00000000-0004-0000-0000-000059100000}"/>
    <hyperlink ref="A1933" r:id="rId3903" display="https://futurecatalog.cos.edu/courseleaf/courseleaf.cgi?page=/courseadmin/3340/index.html&amp;step=showfullrecord" xr:uid="{00000000-0004-0000-0000-00005A100000}"/>
    <hyperlink ref="B1933" r:id="rId3904" display="https://futurecatalog.cos.edu/courseleaf/courseleaf.cgi?page=/courseadmin/3340/index.html&amp;step=showfullrecord" xr:uid="{00000000-0004-0000-0000-00005B100000}"/>
    <hyperlink ref="A1934" r:id="rId3905" display="https://futurecatalog.cos.edu/courseleaf/courseleaf.cgi?page=/courseadmin/3341/index.html&amp;step=showfullrecord" xr:uid="{00000000-0004-0000-0000-00005C100000}"/>
    <hyperlink ref="B1934" r:id="rId3906" display="https://futurecatalog.cos.edu/courseleaf/courseleaf.cgi?page=/courseadmin/3341/index.html&amp;step=showfullrecord" xr:uid="{00000000-0004-0000-0000-00005D100000}"/>
    <hyperlink ref="A1935" r:id="rId3907" display="https://futurecatalog.cos.edu/courseleaf/courseleaf.cgi?page=/courseadmin/3342/index.html&amp;step=showfullrecord" xr:uid="{00000000-0004-0000-0000-00005E100000}"/>
    <hyperlink ref="B1935" r:id="rId3908" display="https://futurecatalog.cos.edu/courseleaf/courseleaf.cgi?page=/courseadmin/3342/index.html&amp;step=showfullrecord" xr:uid="{00000000-0004-0000-0000-00005F100000}"/>
    <hyperlink ref="A1936" r:id="rId3909" display="https://futurecatalog.cos.edu/courseleaf/courseleaf.cgi?page=/courseadmin/3346/index.html&amp;step=showfullrecord" xr:uid="{00000000-0004-0000-0000-000060100000}"/>
    <hyperlink ref="B1936" r:id="rId3910" display="https://futurecatalog.cos.edu/courseleaf/courseleaf.cgi?page=/courseadmin/3346/index.html&amp;step=showfullrecord" xr:uid="{00000000-0004-0000-0000-000061100000}"/>
    <hyperlink ref="A1937" r:id="rId3911" display="https://futurecatalog.cos.edu/courseleaf/courseleaf.cgi?page=/courseadmin/3348/index.html&amp;step=showfullrecord" xr:uid="{00000000-0004-0000-0000-000062100000}"/>
    <hyperlink ref="B1937" r:id="rId3912" display="https://futurecatalog.cos.edu/courseleaf/courseleaf.cgi?page=/courseadmin/3348/index.html&amp;step=showfullrecord" xr:uid="{00000000-0004-0000-0000-000063100000}"/>
    <hyperlink ref="A1938" r:id="rId3913" display="https://futurecatalog.cos.edu/courseleaf/courseleaf.cgi?page=/courseadmin/3350/index.html&amp;step=showfullrecord" xr:uid="{00000000-0004-0000-0000-000064100000}"/>
    <hyperlink ref="B1938" r:id="rId3914" display="https://futurecatalog.cos.edu/courseleaf/courseleaf.cgi?page=/courseadmin/3350/index.html&amp;step=showfullrecord" xr:uid="{00000000-0004-0000-0000-000065100000}"/>
    <hyperlink ref="A1939" r:id="rId3915" display="https://futurecatalog.cos.edu/courseleaf/courseleaf.cgi?page=/courseadmin/3351/index.html&amp;step=showfullrecord" xr:uid="{00000000-0004-0000-0000-000066100000}"/>
    <hyperlink ref="B1939" r:id="rId3916" display="https://futurecatalog.cos.edu/courseleaf/courseleaf.cgi?page=/courseadmin/3351/index.html&amp;step=showfullrecord" xr:uid="{00000000-0004-0000-0000-000067100000}"/>
    <hyperlink ref="A2008" r:id="rId3917" display="https://futurecatalog.cos.edu/courseleaf/courseleaf.cgi?page=/courseadmin/3356/index.html&amp;step=showfullrecord" xr:uid="{00000000-0004-0000-0000-000068100000}"/>
    <hyperlink ref="B2008" r:id="rId3918" display="https://futurecatalog.cos.edu/courseleaf/courseleaf.cgi?page=/courseadmin/3356/index.html&amp;step=showfullrecord" xr:uid="{00000000-0004-0000-0000-000069100000}"/>
    <hyperlink ref="A2009" r:id="rId3919" display="https://futurecatalog.cos.edu/courseleaf/courseleaf.cgi?page=/courseadmin/3357/index.html&amp;step=showfullrecord" xr:uid="{00000000-0004-0000-0000-00006A100000}"/>
    <hyperlink ref="B2009" r:id="rId3920" display="https://futurecatalog.cos.edu/courseleaf/courseleaf.cgi?page=/courseadmin/3357/index.html&amp;step=showfullrecord" xr:uid="{00000000-0004-0000-0000-00006B100000}"/>
    <hyperlink ref="A2010" r:id="rId3921" display="https://futurecatalog.cos.edu/courseleaf/courseleaf.cgi?page=/courseadmin/3358/index.html&amp;step=showfullrecord" xr:uid="{00000000-0004-0000-0000-00006C100000}"/>
    <hyperlink ref="B2010" r:id="rId3922" display="https://futurecatalog.cos.edu/courseleaf/courseleaf.cgi?page=/courseadmin/3358/index.html&amp;step=showfullrecord" xr:uid="{00000000-0004-0000-0000-00006D100000}"/>
    <hyperlink ref="A2011" r:id="rId3923" display="https://futurecatalog.cos.edu/courseleaf/courseleaf.cgi?page=/courseadmin/3359/index.html&amp;step=showfullrecord" xr:uid="{00000000-0004-0000-0000-00006E100000}"/>
    <hyperlink ref="B2011" r:id="rId3924" display="https://futurecatalog.cos.edu/courseleaf/courseleaf.cgi?page=/courseadmin/3359/index.html&amp;step=showfullrecord" xr:uid="{00000000-0004-0000-0000-00006F100000}"/>
    <hyperlink ref="A2012" r:id="rId3925" display="https://futurecatalog.cos.edu/courseleaf/courseleaf.cgi?page=/courseadmin/3360/index.html&amp;step=showfullrecord" xr:uid="{00000000-0004-0000-0000-000070100000}"/>
    <hyperlink ref="B2012" r:id="rId3926" display="https://futurecatalog.cos.edu/courseleaf/courseleaf.cgi?page=/courseadmin/3360/index.html&amp;step=showfullrecord" xr:uid="{00000000-0004-0000-0000-000071100000}"/>
    <hyperlink ref="A2013" r:id="rId3927" display="https://futurecatalog.cos.edu/courseleaf/courseleaf.cgi?page=/courseadmin/3361/index.html&amp;step=showfullrecord" xr:uid="{00000000-0004-0000-0000-000072100000}"/>
    <hyperlink ref="B2013" r:id="rId3928" display="https://futurecatalog.cos.edu/courseleaf/courseleaf.cgi?page=/courseadmin/3361/index.html&amp;step=showfullrecord" xr:uid="{00000000-0004-0000-0000-000073100000}"/>
    <hyperlink ref="A2014" r:id="rId3929" display="https://futurecatalog.cos.edu/courseleaf/courseleaf.cgi?page=/courseadmin/3362/index.html&amp;step=showfullrecord" xr:uid="{00000000-0004-0000-0000-000074100000}"/>
    <hyperlink ref="B2014" r:id="rId3930" display="https://futurecatalog.cos.edu/courseleaf/courseleaf.cgi?page=/courseadmin/3362/index.html&amp;step=showfullrecord" xr:uid="{00000000-0004-0000-0000-000075100000}"/>
    <hyperlink ref="A2015" r:id="rId3931" display="https://futurecatalog.cos.edu/courseleaf/courseleaf.cgi?page=/courseadmin/3363/index.html&amp;step=showfullrecord" xr:uid="{00000000-0004-0000-0000-000076100000}"/>
    <hyperlink ref="B2015" r:id="rId3932" display="https://futurecatalog.cos.edu/courseleaf/courseleaf.cgi?page=/courseadmin/3363/index.html&amp;step=showfullrecord" xr:uid="{00000000-0004-0000-0000-000077100000}"/>
    <hyperlink ref="A2016" r:id="rId3933" display="https://futurecatalog.cos.edu/courseleaf/courseleaf.cgi?page=/courseadmin/3364/index.html&amp;step=showfullrecord" xr:uid="{00000000-0004-0000-0000-000078100000}"/>
    <hyperlink ref="B2016" r:id="rId3934" display="https://futurecatalog.cos.edu/courseleaf/courseleaf.cgi?page=/courseadmin/3364/index.html&amp;step=showfullrecord" xr:uid="{00000000-0004-0000-0000-000079100000}"/>
    <hyperlink ref="A2017" r:id="rId3935" display="https://futurecatalog.cos.edu/courseleaf/courseleaf.cgi?page=/courseadmin/3365/index.html&amp;step=showfullrecord" xr:uid="{00000000-0004-0000-0000-00007A100000}"/>
    <hyperlink ref="B2017" r:id="rId3936" display="https://futurecatalog.cos.edu/courseleaf/courseleaf.cgi?page=/courseadmin/3365/index.html&amp;step=showfullrecord" xr:uid="{00000000-0004-0000-0000-00007B100000}"/>
    <hyperlink ref="A2018" r:id="rId3937" display="https://futurecatalog.cos.edu/courseleaf/courseleaf.cgi?page=/courseadmin/3366/index.html&amp;step=showfullrecord" xr:uid="{00000000-0004-0000-0000-00007C100000}"/>
    <hyperlink ref="B2018" r:id="rId3938" display="https://futurecatalog.cos.edu/courseleaf/courseleaf.cgi?page=/courseadmin/3366/index.html&amp;step=showfullrecord" xr:uid="{00000000-0004-0000-0000-00007D100000}"/>
    <hyperlink ref="A2019" r:id="rId3939" display="https://futurecatalog.cos.edu/courseleaf/courseleaf.cgi?page=/courseadmin/3367/index.html&amp;step=showfullrecord" xr:uid="{00000000-0004-0000-0000-00007E100000}"/>
    <hyperlink ref="B2019" r:id="rId3940" display="https://futurecatalog.cos.edu/courseleaf/courseleaf.cgi?page=/courseadmin/3367/index.html&amp;step=showfullrecord" xr:uid="{00000000-0004-0000-0000-00007F100000}"/>
    <hyperlink ref="A2020" r:id="rId3941" display="https://futurecatalog.cos.edu/courseleaf/courseleaf.cgi?page=/courseadmin/3369/index.html&amp;step=showfullrecord" xr:uid="{00000000-0004-0000-0000-000080100000}"/>
    <hyperlink ref="B2020" r:id="rId3942" display="https://futurecatalog.cos.edu/courseleaf/courseleaf.cgi?page=/courseadmin/3369/index.html&amp;step=showfullrecord" xr:uid="{00000000-0004-0000-0000-000081100000}"/>
    <hyperlink ref="A2021" r:id="rId3943" display="https://futurecatalog.cos.edu/courseleaf/courseleaf.cgi?page=/courseadmin/3370/index.html&amp;step=showfullrecord" xr:uid="{00000000-0004-0000-0000-000082100000}"/>
    <hyperlink ref="B2021" r:id="rId3944" display="https://futurecatalog.cos.edu/courseleaf/courseleaf.cgi?page=/courseadmin/3370/index.html&amp;step=showfullrecord" xr:uid="{00000000-0004-0000-0000-000083100000}"/>
    <hyperlink ref="A1882" r:id="rId3945" display="https://futurecatalog.cos.edu/courseleaf/courseleaf.cgi?page=/courseadmin/3354/index.html&amp;step=showfullrecord" xr:uid="{00000000-0004-0000-0000-000084100000}"/>
    <hyperlink ref="B1882" r:id="rId3946" display="https://futurecatalog.cos.edu/courseleaf/courseleaf.cgi?page=/courseadmin/3354/index.html&amp;step=showfullrecord" xr:uid="{00000000-0004-0000-0000-000085100000}"/>
    <hyperlink ref="A1940" r:id="rId3947" display="https://futurecatalog.cos.edu/courseleaf/courseleaf.cgi?page=/courseadmin/3356/index.html&amp;step=showfullrecord" xr:uid="{00000000-0004-0000-0000-000086100000}"/>
    <hyperlink ref="B1940" r:id="rId3948" display="https://futurecatalog.cos.edu/courseleaf/courseleaf.cgi?page=/courseadmin/3356/index.html&amp;step=showfullrecord" xr:uid="{00000000-0004-0000-0000-000087100000}"/>
    <hyperlink ref="A1941" r:id="rId3949" display="https://futurecatalog.cos.edu/courseleaf/courseleaf.cgi?page=/courseadmin/3357/index.html&amp;step=showfullrecord" xr:uid="{00000000-0004-0000-0000-000088100000}"/>
    <hyperlink ref="B1941" r:id="rId3950" display="https://futurecatalog.cos.edu/courseleaf/courseleaf.cgi?page=/courseadmin/3357/index.html&amp;step=showfullrecord" xr:uid="{00000000-0004-0000-0000-000089100000}"/>
    <hyperlink ref="A1942" r:id="rId3951" display="https://futurecatalog.cos.edu/courseleaf/courseleaf.cgi?page=/courseadmin/3358/index.html&amp;step=showfullrecord" xr:uid="{00000000-0004-0000-0000-00008A100000}"/>
    <hyperlink ref="B1942" r:id="rId3952" display="https://futurecatalog.cos.edu/courseleaf/courseleaf.cgi?page=/courseadmin/3358/index.html&amp;step=showfullrecord" xr:uid="{00000000-0004-0000-0000-00008B100000}"/>
    <hyperlink ref="A1943" r:id="rId3953" display="https://futurecatalog.cos.edu/courseleaf/courseleaf.cgi?page=/courseadmin/3359/index.html&amp;step=showfullrecord" xr:uid="{00000000-0004-0000-0000-00008C100000}"/>
    <hyperlink ref="B1943" r:id="rId3954" display="https://futurecatalog.cos.edu/courseleaf/courseleaf.cgi?page=/courseadmin/3359/index.html&amp;step=showfullrecord" xr:uid="{00000000-0004-0000-0000-00008D100000}"/>
    <hyperlink ref="A1944" r:id="rId3955" display="https://futurecatalog.cos.edu/courseleaf/courseleaf.cgi?page=/courseadmin/3360/index.html&amp;step=showfullrecord" xr:uid="{00000000-0004-0000-0000-00008E100000}"/>
    <hyperlink ref="B1944" r:id="rId3956" display="https://futurecatalog.cos.edu/courseleaf/courseleaf.cgi?page=/courseadmin/3360/index.html&amp;step=showfullrecord" xr:uid="{00000000-0004-0000-0000-00008F100000}"/>
    <hyperlink ref="A1945" r:id="rId3957" display="https://futurecatalog.cos.edu/courseleaf/courseleaf.cgi?page=/courseadmin/3361/index.html&amp;step=showfullrecord" xr:uid="{00000000-0004-0000-0000-000090100000}"/>
    <hyperlink ref="B1945" r:id="rId3958" display="https://futurecatalog.cos.edu/courseleaf/courseleaf.cgi?page=/courseadmin/3361/index.html&amp;step=showfullrecord" xr:uid="{00000000-0004-0000-0000-000091100000}"/>
    <hyperlink ref="A1946" r:id="rId3959" display="https://futurecatalog.cos.edu/courseleaf/courseleaf.cgi?page=/courseadmin/3362/index.html&amp;step=showfullrecord" xr:uid="{00000000-0004-0000-0000-000092100000}"/>
    <hyperlink ref="B1946" r:id="rId3960" display="https://futurecatalog.cos.edu/courseleaf/courseleaf.cgi?page=/courseadmin/3362/index.html&amp;step=showfullrecord" xr:uid="{00000000-0004-0000-0000-000093100000}"/>
    <hyperlink ref="A1947" r:id="rId3961" display="https://futurecatalog.cos.edu/courseleaf/courseleaf.cgi?page=/courseadmin/3363/index.html&amp;step=showfullrecord" xr:uid="{00000000-0004-0000-0000-000094100000}"/>
    <hyperlink ref="B1947" r:id="rId3962" display="https://futurecatalog.cos.edu/courseleaf/courseleaf.cgi?page=/courseadmin/3363/index.html&amp;step=showfullrecord" xr:uid="{00000000-0004-0000-0000-000095100000}"/>
    <hyperlink ref="A1949" r:id="rId3963" display="https://futurecatalog.cos.edu/courseleaf/courseleaf.cgi?page=/courseadmin/3364/index.html&amp;step=showfullrecord" xr:uid="{00000000-0004-0000-0000-000096100000}"/>
    <hyperlink ref="B1949" r:id="rId3964" display="https://futurecatalog.cos.edu/courseleaf/courseleaf.cgi?page=/courseadmin/3364/index.html&amp;step=showfullrecord" xr:uid="{00000000-0004-0000-0000-000097100000}"/>
    <hyperlink ref="A1950" r:id="rId3965" display="https://futurecatalog.cos.edu/courseleaf/courseleaf.cgi?page=/courseadmin/3365/index.html&amp;step=showfullrecord" xr:uid="{00000000-0004-0000-0000-000098100000}"/>
    <hyperlink ref="B1950" r:id="rId3966" display="https://futurecatalog.cos.edu/courseleaf/courseleaf.cgi?page=/courseadmin/3365/index.html&amp;step=showfullrecord" xr:uid="{00000000-0004-0000-0000-000099100000}"/>
    <hyperlink ref="A1951" r:id="rId3967" display="https://futurecatalog.cos.edu/courseleaf/courseleaf.cgi?page=/courseadmin/3366/index.html&amp;step=showfullrecord" xr:uid="{00000000-0004-0000-0000-00009A100000}"/>
    <hyperlink ref="B1951" r:id="rId3968" display="https://futurecatalog.cos.edu/courseleaf/courseleaf.cgi?page=/courseadmin/3366/index.html&amp;step=showfullrecord" xr:uid="{00000000-0004-0000-0000-00009B100000}"/>
    <hyperlink ref="A1952" r:id="rId3969" display="https://futurecatalog.cos.edu/courseleaf/courseleaf.cgi?page=/courseadmin/3369/index.html&amp;step=showfullrecord" xr:uid="{00000000-0004-0000-0000-00009C100000}"/>
    <hyperlink ref="B1952" r:id="rId3970" display="https://futurecatalog.cos.edu/courseleaf/courseleaf.cgi?page=/courseadmin/3369/index.html&amp;step=showfullrecord" xr:uid="{00000000-0004-0000-0000-00009D100000}"/>
    <hyperlink ref="A1953" r:id="rId3971" display="https://futurecatalog.cos.edu/courseleaf/courseleaf.cgi?page=/courseadmin/3370/index.html&amp;step=showfullrecord" xr:uid="{00000000-0004-0000-0000-00009E100000}"/>
    <hyperlink ref="B1953" r:id="rId3972" display="https://futurecatalog.cos.edu/courseleaf/courseleaf.cgi?page=/courseadmin/3370/index.html&amp;step=showfullrecord" xr:uid="{00000000-0004-0000-0000-00009F100000}"/>
    <hyperlink ref="A2007" r:id="rId3973" display="https://futurecatalog.cos.edu/courseleaf/courseleaf.cgi?page=/courseadmin/3345/index.html&amp;step=showfullrecord" xr:uid="{00000000-0004-0000-0000-0000A0100000}"/>
    <hyperlink ref="B2007" r:id="rId3974" display="https://futurecatalog.cos.edu/courseleaf/courseleaf.cgi?page=/courseadmin/3345/index.html&amp;step=showfullrecord" xr:uid="{00000000-0004-0000-0000-0000A1100000}"/>
    <hyperlink ref="A1859" r:id="rId3975" display="https://futurecatalog.cos.edu/courseleaf/courseleaf.cgi?page=/courseadmin/1932/index.html&amp;step=showfullrecord" xr:uid="{00000000-0004-0000-0000-0000A2100000}"/>
    <hyperlink ref="B1859" r:id="rId3976" display="https://futurecatalog.cos.edu/courseleaf/courseleaf.cgi?page=/courseadmin/1932/index.html&amp;step=showfullrecord" xr:uid="{00000000-0004-0000-0000-0000A3100000}"/>
    <hyperlink ref="A1848" r:id="rId3977" display="https://futurecatalog.cos.edu/courseleaf/courseleaf.cgi?page=/courseadmin/2260/index.html&amp;step=showfullrecord" xr:uid="{00000000-0004-0000-0000-0000A4100000}"/>
    <hyperlink ref="B1848" r:id="rId3978" display="https://futurecatalog.cos.edu/courseleaf/courseleaf.cgi?page=/courseadmin/2260/index.html&amp;step=showfullrecord" xr:uid="{00000000-0004-0000-0000-0000A5100000}"/>
    <hyperlink ref="A1299" r:id="rId3979" display="https://futurecatalog.cos.edu/courseleaf/courseleaf.cgi?page=/courseadmin/2920/index.html&amp;step=showfullrecord" xr:uid="{00000000-0004-0000-0000-0000A6100000}"/>
    <hyperlink ref="B1299" r:id="rId3980" display="https://futurecatalog.cos.edu/courseleaf/courseleaf.cgi?page=/courseadmin/2920/index.html&amp;step=showfullrecord" xr:uid="{00000000-0004-0000-0000-0000A7100000}"/>
    <hyperlink ref="A1460" r:id="rId3981" display="https://futurecatalog.cos.edu/courseleaf/courseleaf.cgi?page=/courseadmin/3458/index.html&amp;step=showfullrecord" xr:uid="{00000000-0004-0000-0000-0000A8100000}"/>
    <hyperlink ref="B1460" r:id="rId3982" display="https://futurecatalog.cos.edu/courseleaf/courseleaf.cgi?page=/courseadmin/3458/index.html&amp;step=showfullrecord" xr:uid="{00000000-0004-0000-0000-0000A9100000}"/>
    <hyperlink ref="A418" r:id="rId3983" display="https://futurecatalog.cos.edu/courseleaf/courseleaf.cgi?page=/courseadmin/3657/index.html&amp;step=showfullrecord" xr:uid="{00000000-0004-0000-0000-0000AA100000}"/>
    <hyperlink ref="B418" r:id="rId3984" display="https://futurecatalog.cos.edu/courseleaf/courseleaf.cgi?page=/courseadmin/3657/index.html&amp;step=showfullrecord" xr:uid="{00000000-0004-0000-0000-0000AB100000}"/>
    <hyperlink ref="A1560" r:id="rId3985" display="https://futurecatalog.cos.edu/courseleaf/courseleaf.cgi?page=/courseadmin/787/index.html&amp;step=showfullrecord" xr:uid="{00000000-0004-0000-0000-0000AC100000}"/>
    <hyperlink ref="B1560" r:id="rId3986" display="https://futurecatalog.cos.edu/courseleaf/courseleaf.cgi?page=/courseadmin/787/index.html&amp;step=showfullrecord" xr:uid="{00000000-0004-0000-0000-0000AD100000}"/>
    <hyperlink ref="A1462" r:id="rId3987" display="https://futurecatalog.cos.edu/courseleaf/courseleaf.cgi?page=/courseadmin/3732/index.html&amp;step=showfullrecord" xr:uid="{00000000-0004-0000-0000-0000AE100000}"/>
    <hyperlink ref="B1462" r:id="rId3988" display="https://futurecatalog.cos.edu/courseleaf/courseleaf.cgi?page=/courseadmin/3732/index.html&amp;step=showfullrecord" xr:uid="{00000000-0004-0000-0000-0000AF100000}"/>
    <hyperlink ref="A1461" r:id="rId3989" display="https://futurecatalog.cos.edu/courseleaf/courseleaf.cgi?page=/courseadmin/3733/index.html&amp;step=showfullrecord" xr:uid="{00000000-0004-0000-0000-0000B0100000}"/>
    <hyperlink ref="B1461" r:id="rId3990" display="https://futurecatalog.cos.edu/courseleaf/courseleaf.cgi?page=/courseadmin/3733/index.html&amp;step=showfullrecord" xr:uid="{00000000-0004-0000-0000-0000B1100000}"/>
    <hyperlink ref="A702" r:id="rId3991" display="https://futurecatalog.cos.edu/courseleaf/courseleaf.cgi?page=/courseadmin/3421/index.html&amp;step=showfullrecord" xr:uid="{00000000-0004-0000-0000-0000B2100000}"/>
    <hyperlink ref="B702" r:id="rId3992" display="https://futurecatalog.cos.edu/courseleaf/courseleaf.cgi?page=/courseadmin/3421/index.html&amp;step=showfullrecord" xr:uid="{00000000-0004-0000-0000-0000B3100000}"/>
    <hyperlink ref="A1059" r:id="rId3993" display="https://futurecatalog.cos.edu/courseleaf/courseleaf.cgi?page=/courseadmin/1368/index.html&amp;step=showfullrecord" xr:uid="{00000000-0004-0000-0000-0000B4100000}"/>
    <hyperlink ref="B1059" r:id="rId3994" display="https://futurecatalog.cos.edu/courseleaf/courseleaf.cgi?page=/courseadmin/1368/index.html&amp;step=showfullrecord" xr:uid="{00000000-0004-0000-0000-0000B5100000}"/>
    <hyperlink ref="A940" r:id="rId3995" display="https://futurecatalog.cos.edu/courseleaf/courseleaf.cgi?page=/courseadmin/1478/index.html&amp;step=showfullrecord" xr:uid="{00000000-0004-0000-0000-0000B6100000}"/>
    <hyperlink ref="B940" r:id="rId3996" display="https://futurecatalog.cos.edu/courseleaf/courseleaf.cgi?page=/courseadmin/1478/index.html&amp;step=showfullrecord" xr:uid="{00000000-0004-0000-0000-0000B7100000}"/>
    <hyperlink ref="A486" r:id="rId3997" display="https://futurecatalog.cos.edu/courseleaf/courseleaf.cgi?page=/courseadmin/3785/index.html&amp;step=showfullrecord" xr:uid="{00000000-0004-0000-0000-0000B8100000}"/>
    <hyperlink ref="B486" r:id="rId3998" display="https://futurecatalog.cos.edu/courseleaf/courseleaf.cgi?page=/courseadmin/3785/index.html&amp;step=showfullrecord" xr:uid="{00000000-0004-0000-0000-0000B9100000}"/>
    <hyperlink ref="A1559" r:id="rId3999" display="https://futurecatalog.cos.edu/courseleaf/courseleaf.cgi?page=/courseadmin/2980/index.html&amp;step=showfullrecord" xr:uid="{00000000-0004-0000-0000-0000BA100000}"/>
    <hyperlink ref="B1559" r:id="rId4000" display="https://futurecatalog.cos.edu/courseleaf/courseleaf.cgi?page=/courseadmin/2980/index.html&amp;step=showfullrecord" xr:uid="{00000000-0004-0000-0000-0000BB100000}"/>
    <hyperlink ref="A2" r:id="rId4001" display="https://futurecatalog.cos.edu/courseleaf/courseleaf.cgi?page=/courseadmin/2995/index.html&amp;step=showfullrecord" xr:uid="{00000000-0004-0000-0000-0000BC100000}"/>
    <hyperlink ref="B2" r:id="rId4002" display="https://futurecatalog.cos.edu/courseleaf/courseleaf.cgi?page=/courseadmin/2995/index.html&amp;step=showfullrecord" xr:uid="{00000000-0004-0000-0000-0000BD100000}"/>
    <hyperlink ref="A222" r:id="rId4003" display="https://futurecatalog.cos.edu/courseleaf/courseleaf.cgi?page=/courseadmin/809/index.html&amp;step=showfullrecord" xr:uid="{00000000-0004-0000-0000-0000BE100000}"/>
    <hyperlink ref="B222" r:id="rId4004" display="https://futurecatalog.cos.edu/courseleaf/courseleaf.cgi?page=/courseadmin/809/index.html&amp;step=showfullrecord" xr:uid="{00000000-0004-0000-0000-0000BF100000}"/>
    <hyperlink ref="A239" r:id="rId4005" display="https://futurecatalog.cos.edu/courseleaf/courseleaf.cgi?page=/courseadmin/822/index.html&amp;step=showfullrecord" xr:uid="{00000000-0004-0000-0000-0000C0100000}"/>
    <hyperlink ref="B239" r:id="rId4006" display="https://futurecatalog.cos.edu/courseleaf/courseleaf.cgi?page=/courseadmin/822/index.html&amp;step=showfullrecord" xr:uid="{00000000-0004-0000-0000-0000C1100000}"/>
    <hyperlink ref="A231" r:id="rId4007" display="https://futurecatalog.cos.edu/courseleaf/courseleaf.cgi?page=/courseadmin/828/index.html&amp;step=showfullrecord" xr:uid="{00000000-0004-0000-0000-0000C2100000}"/>
    <hyperlink ref="B231" r:id="rId4008" display="https://futurecatalog.cos.edu/courseleaf/courseleaf.cgi?page=/courseadmin/828/index.html&amp;step=showfullrecord" xr:uid="{00000000-0004-0000-0000-0000C3100000}"/>
    <hyperlink ref="A240" r:id="rId4009" display="https://futurecatalog.cos.edu/courseleaf/courseleaf.cgi?page=/courseadmin/830/index.html&amp;step=showfullrecord" xr:uid="{00000000-0004-0000-0000-0000C4100000}"/>
    <hyperlink ref="B240" r:id="rId4010" display="https://futurecatalog.cos.edu/courseleaf/courseleaf.cgi?page=/courseadmin/830/index.html&amp;step=showfullrecord" xr:uid="{00000000-0004-0000-0000-0000C5100000}"/>
    <hyperlink ref="A263" r:id="rId4011" display="https://futurecatalog.cos.edu/courseleaf/courseleaf.cgi?page=/courseadmin/837/index.html&amp;step=showfullrecord" xr:uid="{00000000-0004-0000-0000-0000C6100000}"/>
    <hyperlink ref="B263" r:id="rId4012" display="https://futurecatalog.cos.edu/courseleaf/courseleaf.cgi?page=/courseadmin/837/index.html&amp;step=showfullrecord" xr:uid="{00000000-0004-0000-0000-0000C7100000}"/>
    <hyperlink ref="A259" r:id="rId4013" display="https://futurecatalog.cos.edu/courseleaf/courseleaf.cgi?page=/courseadmin/838/index.html&amp;step=showfullrecord" xr:uid="{00000000-0004-0000-0000-0000C8100000}"/>
    <hyperlink ref="B259" r:id="rId4014" display="https://futurecatalog.cos.edu/courseleaf/courseleaf.cgi?page=/courseadmin/838/index.html&amp;step=showfullrecord" xr:uid="{00000000-0004-0000-0000-0000C9100000}"/>
    <hyperlink ref="A248" r:id="rId4015" display="https://futurecatalog.cos.edu/courseleaf/courseleaf.cgi?page=/courseadmin/848/index.html&amp;step=showfullrecord" xr:uid="{00000000-0004-0000-0000-0000CA100000}"/>
    <hyperlink ref="B248" r:id="rId4016" display="https://futurecatalog.cos.edu/courseleaf/courseleaf.cgi?page=/courseadmin/848/index.html&amp;step=showfullrecord" xr:uid="{00000000-0004-0000-0000-0000CB100000}"/>
    <hyperlink ref="A937" r:id="rId4017" display="https://futurecatalog.cos.edu/courseleaf/courseleaf.cgi?page=/courseadmin/1477/index.html&amp;step=showfullrecord" xr:uid="{00000000-0004-0000-0000-0000CC100000}"/>
    <hyperlink ref="B937" r:id="rId4018" display="https://futurecatalog.cos.edu/courseleaf/courseleaf.cgi?page=/courseadmin/1477/index.html&amp;step=showfullrecord" xr:uid="{00000000-0004-0000-0000-0000CD100000}"/>
    <hyperlink ref="A772" r:id="rId4019" display="https://futurecatalog.cos.edu/courseleaf/courseleaf.cgi?page=/courseadmin/2249/index.html&amp;step=showfullrecord" xr:uid="{00000000-0004-0000-0000-0000CE100000}"/>
    <hyperlink ref="B772" r:id="rId4020" display="https://futurecatalog.cos.edu/courseleaf/courseleaf.cgi?page=/courseadmin/2249/index.html&amp;step=showfullrecord" xr:uid="{00000000-0004-0000-0000-0000CF100000}"/>
    <hyperlink ref="A934" r:id="rId4021" display="https://futurecatalog.cos.edu/courseleaf/courseleaf.cgi?page=/courseadmin/3390/index.html&amp;step=showfullrecord" xr:uid="{00000000-0004-0000-0000-0000D0100000}"/>
    <hyperlink ref="B934" r:id="rId4022" display="https://futurecatalog.cos.edu/courseleaf/courseleaf.cgi?page=/courseadmin/3390/index.html&amp;step=showfullrecord" xr:uid="{00000000-0004-0000-0000-0000D1100000}"/>
    <hyperlink ref="A1805" r:id="rId4023" display="https://futurecatalog.cos.edu/courseleaf/courseleaf.cgi?page=/courseadmin/971/index.html&amp;step=showfullrecord" xr:uid="{00000000-0004-0000-0000-0000D2100000}"/>
    <hyperlink ref="B1805" r:id="rId4024" display="https://futurecatalog.cos.edu/courseleaf/courseleaf.cgi?page=/courseadmin/971/index.html&amp;step=showfullrecord" xr:uid="{00000000-0004-0000-0000-0000D3100000}"/>
    <hyperlink ref="A1806" r:id="rId4025" display="https://futurecatalog.cos.edu/courseleaf/courseleaf.cgi?page=/courseadmin/972/index.html&amp;step=showfullrecord" xr:uid="{00000000-0004-0000-0000-0000D4100000}"/>
    <hyperlink ref="B1806" r:id="rId4026" display="https://futurecatalog.cos.edu/courseleaf/courseleaf.cgi?page=/courseadmin/972/index.html&amp;step=showfullrecord" xr:uid="{00000000-0004-0000-0000-0000D5100000}"/>
    <hyperlink ref="A773" r:id="rId4027" display="https://futurecatalog.cos.edu/courseleaf/courseleaf.cgi?page=/courseadmin/3010/index.html&amp;step=showfullrecord" xr:uid="{00000000-0004-0000-0000-0000D6100000}"/>
    <hyperlink ref="B773" r:id="rId4028" display="https://futurecatalog.cos.edu/courseleaf/courseleaf.cgi?page=/courseadmin/3010/index.html&amp;step=showfullrecord" xr:uid="{00000000-0004-0000-0000-0000D7100000}"/>
    <hyperlink ref="A6" r:id="rId4029" display="https://futurecatalog.cos.edu/courseleaf/courseleaf.cgi?page=/courseadmin/3383/index.html&amp;step=showfullrecord" xr:uid="{00000000-0004-0000-0000-0000D8100000}"/>
    <hyperlink ref="B6" r:id="rId4030" display="https://futurecatalog.cos.edu/courseleaf/courseleaf.cgi?page=/courseadmin/3383/index.html&amp;step=showfullrecord" xr:uid="{00000000-0004-0000-0000-0000D9100000}"/>
    <hyperlink ref="A3" r:id="rId4031" display="https://futurecatalog.cos.edu/courseleaf/courseleaf.cgi?page=/courseadmin/3387/index.html&amp;step=showfullrecord" xr:uid="{00000000-0004-0000-0000-0000DA100000}"/>
    <hyperlink ref="B3" r:id="rId4032" display="https://futurecatalog.cos.edu/courseleaf/courseleaf.cgi?page=/courseadmin/3387/index.html&amp;step=showfullrecord" xr:uid="{00000000-0004-0000-0000-0000DB100000}"/>
    <hyperlink ref="A436" r:id="rId4033" display="https://futurecatalog.cos.edu/courseleaf/courseleaf.cgi?page=/courseadmin/358/index.html&amp;step=showfullrecord" xr:uid="{00000000-0004-0000-0000-0000DC100000}"/>
    <hyperlink ref="B436" r:id="rId4034" display="https://futurecatalog.cos.edu/courseleaf/courseleaf.cgi?page=/courseadmin/358/index.html&amp;step=showfullrecord" xr:uid="{00000000-0004-0000-0000-0000DD100000}"/>
    <hyperlink ref="A1804" r:id="rId4035" display="https://futurecatalog.cos.edu/courseleaf/courseleaf.cgi?page=/courseadmin/3745/index.html&amp;step=showfullrecord" xr:uid="{00000000-0004-0000-0000-0000DE100000}"/>
    <hyperlink ref="B1804" r:id="rId4036" display="https://futurecatalog.cos.edu/courseleaf/courseleaf.cgi?page=/courseadmin/3745/index.html&amp;step=showfullrecord" xr:uid="{00000000-0004-0000-0000-0000DF100000}"/>
    <hyperlink ref="A1569" r:id="rId4037" display="https://futurecatalog.cos.edu/courseleaf/courseleaf.cgi?page=/courseadmin/1491/index.html&amp;step=showfullrecord" xr:uid="{00000000-0004-0000-0000-0000E0100000}"/>
    <hyperlink ref="B1569" r:id="rId4038" display="https://futurecatalog.cos.edu/courseleaf/courseleaf.cgi?page=/courseadmin/1491/index.html&amp;step=showfullrecord" xr:uid="{00000000-0004-0000-0000-0000E1100000}"/>
    <hyperlink ref="B4" r:id="rId4039" display="https://futurecatalog.cos.edu/courseleaf/courseleaf.cgi?page=/courseadmin/49/index.html&amp;step=showfullrecord" xr:uid="{00000000-0004-0000-0000-0000E2100000}"/>
    <hyperlink ref="A4" r:id="rId4040" display="https://futurecatalog.cos.edu/courseleaf/courseleaf.cgi?page=/courseadmin/49/index.html&amp;step=showfullrecord" xr:uid="{00000000-0004-0000-0000-0000E310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4584-33A9-104E-93FB-A2611FDB17D4}">
  <dimension ref="A1:L167"/>
  <sheetViews>
    <sheetView topLeftCell="A16" workbookViewId="0">
      <selection activeCell="A27" sqref="A27:XFD33"/>
    </sheetView>
  </sheetViews>
  <sheetFormatPr baseColWidth="10" defaultRowHeight="16" x14ac:dyDescent="0.2"/>
  <cols>
    <col min="1" max="1" width="15" bestFit="1" customWidth="1"/>
    <col min="2" max="2" width="43.33203125" bestFit="1" customWidth="1"/>
    <col min="3" max="3" width="7.6640625" bestFit="1" customWidth="1"/>
    <col min="4" max="4" width="37.6640625" bestFit="1" customWidth="1"/>
    <col min="5" max="5" width="41.5" bestFit="1" customWidth="1"/>
    <col min="6" max="6" width="42.1640625" bestFit="1" customWidth="1"/>
    <col min="7" max="8" width="42.1640625" customWidth="1"/>
    <col min="9" max="9" width="19.33203125" bestFit="1" customWidth="1"/>
    <col min="10" max="10" width="24.1640625" bestFit="1" customWidth="1"/>
    <col min="11" max="11" width="24.1640625" customWidth="1"/>
    <col min="12" max="12" width="19.33203125" bestFit="1" customWidth="1"/>
  </cols>
  <sheetData>
    <row r="1" spans="1:12" x14ac:dyDescent="0.2">
      <c r="A1" s="44" t="s">
        <v>0</v>
      </c>
      <c r="B1" s="44" t="s">
        <v>1</v>
      </c>
      <c r="C1" s="44" t="s">
        <v>2</v>
      </c>
      <c r="D1" s="44" t="s">
        <v>2427</v>
      </c>
      <c r="E1" s="44" t="s">
        <v>2428</v>
      </c>
      <c r="F1" s="44" t="s">
        <v>2430</v>
      </c>
      <c r="G1" s="44" t="s">
        <v>2392</v>
      </c>
      <c r="H1" s="44" t="s">
        <v>2393</v>
      </c>
      <c r="I1" s="44" t="s">
        <v>2429</v>
      </c>
      <c r="J1" s="44" t="s">
        <v>2395</v>
      </c>
      <c r="K1" s="44" t="s">
        <v>2764</v>
      </c>
      <c r="L1" s="44" t="s">
        <v>2431</v>
      </c>
    </row>
    <row r="2" spans="1:12" s="55" customFormat="1" ht="34" x14ac:dyDescent="0.2">
      <c r="A2" s="51" t="s">
        <v>2512</v>
      </c>
      <c r="B2" s="51" t="s">
        <v>2513</v>
      </c>
      <c r="C2" s="52" t="s">
        <v>2374</v>
      </c>
      <c r="D2" s="54">
        <v>43782</v>
      </c>
      <c r="E2" s="54">
        <v>43760</v>
      </c>
      <c r="F2" s="54">
        <v>43815</v>
      </c>
      <c r="G2" s="54">
        <f t="shared" ref="G2:G33" si="0">IF(L2="CTE", DATE(YEAR(F2)+2, MONTH(F2), DAY(F2)), DATE(YEAR(F2)+5, MONTH(F2), DAY(F2)))</f>
        <v>44546</v>
      </c>
      <c r="H2" s="54" t="s">
        <v>32</v>
      </c>
      <c r="I2" s="52" t="s">
        <v>97</v>
      </c>
      <c r="J2" s="53"/>
      <c r="K2" s="53"/>
      <c r="L2" s="52" t="s">
        <v>2436</v>
      </c>
    </row>
    <row r="3" spans="1:12" s="55" customFormat="1" ht="17" x14ac:dyDescent="0.2">
      <c r="A3" s="51" t="s">
        <v>2741</v>
      </c>
      <c r="B3" s="51" t="s">
        <v>2742</v>
      </c>
      <c r="C3" s="52" t="s">
        <v>4</v>
      </c>
      <c r="D3" s="54">
        <v>44132</v>
      </c>
      <c r="E3" s="54">
        <v>44126</v>
      </c>
      <c r="F3" s="54">
        <v>44144</v>
      </c>
      <c r="G3" s="54">
        <f t="shared" si="0"/>
        <v>44874</v>
      </c>
      <c r="H3" s="54" t="s">
        <v>32</v>
      </c>
      <c r="I3" s="52" t="s">
        <v>1817</v>
      </c>
      <c r="J3" s="53"/>
      <c r="K3" s="53"/>
      <c r="L3" s="52" t="s">
        <v>2436</v>
      </c>
    </row>
    <row r="4" spans="1:12" s="55" customFormat="1" ht="34" x14ac:dyDescent="0.2">
      <c r="A4" s="51" t="s">
        <v>2510</v>
      </c>
      <c r="B4" s="51" t="s">
        <v>2511</v>
      </c>
      <c r="C4" s="52" t="s">
        <v>4</v>
      </c>
      <c r="D4" s="54">
        <v>44174</v>
      </c>
      <c r="E4" s="54">
        <v>44169</v>
      </c>
      <c r="F4" s="54">
        <v>44179</v>
      </c>
      <c r="G4" s="54">
        <f t="shared" si="0"/>
        <v>44909</v>
      </c>
      <c r="H4" s="54" t="s">
        <v>32</v>
      </c>
      <c r="I4" s="52" t="s">
        <v>62</v>
      </c>
      <c r="J4" s="53"/>
      <c r="K4" s="53"/>
      <c r="L4" s="52" t="s">
        <v>2436</v>
      </c>
    </row>
    <row r="5" spans="1:12" s="55" customFormat="1" ht="17" x14ac:dyDescent="0.2">
      <c r="A5" s="51" t="s">
        <v>2708</v>
      </c>
      <c r="B5" s="51" t="s">
        <v>2435</v>
      </c>
      <c r="C5" s="52" t="s">
        <v>4</v>
      </c>
      <c r="D5" s="54">
        <v>44265</v>
      </c>
      <c r="E5" s="54">
        <v>44252</v>
      </c>
      <c r="F5" s="54">
        <v>44298</v>
      </c>
      <c r="G5" s="54">
        <f t="shared" si="0"/>
        <v>45028</v>
      </c>
      <c r="H5" s="54" t="s">
        <v>32</v>
      </c>
      <c r="I5" s="52" t="s">
        <v>32</v>
      </c>
      <c r="J5" s="53"/>
      <c r="K5" s="53"/>
      <c r="L5" s="52" t="s">
        <v>2436</v>
      </c>
    </row>
    <row r="6" spans="1:12" s="55" customFormat="1" ht="17" x14ac:dyDescent="0.2">
      <c r="A6" s="51" t="s">
        <v>2721</v>
      </c>
      <c r="B6" s="51" t="s">
        <v>2722</v>
      </c>
      <c r="C6" s="52" t="s">
        <v>4</v>
      </c>
      <c r="D6" s="54">
        <v>44265</v>
      </c>
      <c r="E6" s="54">
        <v>44252</v>
      </c>
      <c r="F6" s="54">
        <v>44298</v>
      </c>
      <c r="G6" s="54">
        <f t="shared" si="0"/>
        <v>45028</v>
      </c>
      <c r="H6" s="54" t="s">
        <v>32</v>
      </c>
      <c r="I6" s="52" t="s">
        <v>97</v>
      </c>
      <c r="J6" s="53"/>
      <c r="K6" s="53"/>
      <c r="L6" s="52" t="s">
        <v>2436</v>
      </c>
    </row>
    <row r="7" spans="1:12" s="55" customFormat="1" ht="17" x14ac:dyDescent="0.2">
      <c r="A7" s="51" t="s">
        <v>2514</v>
      </c>
      <c r="B7" s="51" t="s">
        <v>2515</v>
      </c>
      <c r="C7" s="52" t="s">
        <v>4</v>
      </c>
      <c r="D7" s="54">
        <v>44265</v>
      </c>
      <c r="E7" s="54">
        <v>44252</v>
      </c>
      <c r="F7" s="54">
        <v>44298</v>
      </c>
      <c r="G7" s="54">
        <f t="shared" si="0"/>
        <v>45028</v>
      </c>
      <c r="H7" s="54" t="s">
        <v>32</v>
      </c>
      <c r="I7" s="52" t="s">
        <v>317</v>
      </c>
      <c r="J7" s="53"/>
      <c r="K7" s="53"/>
      <c r="L7" s="52" t="s">
        <v>2436</v>
      </c>
    </row>
    <row r="8" spans="1:12" s="55" customFormat="1" ht="34" x14ac:dyDescent="0.2">
      <c r="A8" s="51" t="s">
        <v>2606</v>
      </c>
      <c r="B8" s="51" t="s">
        <v>2605</v>
      </c>
      <c r="C8" s="52" t="s">
        <v>4</v>
      </c>
      <c r="D8" s="54">
        <v>44314</v>
      </c>
      <c r="E8" s="54">
        <v>44293</v>
      </c>
      <c r="F8" s="54">
        <v>44326</v>
      </c>
      <c r="G8" s="54">
        <f t="shared" si="0"/>
        <v>45056</v>
      </c>
      <c r="H8" s="54" t="s">
        <v>32</v>
      </c>
      <c r="I8" s="52" t="s">
        <v>62</v>
      </c>
      <c r="J8" s="53"/>
      <c r="K8" s="53"/>
      <c r="L8" s="52" t="s">
        <v>2436</v>
      </c>
    </row>
    <row r="9" spans="1:12" s="55" customFormat="1" ht="17" x14ac:dyDescent="0.2">
      <c r="A9" s="51" t="s">
        <v>2612</v>
      </c>
      <c r="B9" s="51" t="s">
        <v>2611</v>
      </c>
      <c r="C9" s="52" t="s">
        <v>4</v>
      </c>
      <c r="D9" s="54">
        <v>44300</v>
      </c>
      <c r="E9" s="54">
        <v>44293</v>
      </c>
      <c r="F9" s="54">
        <v>44326</v>
      </c>
      <c r="G9" s="54">
        <f t="shared" si="0"/>
        <v>45056</v>
      </c>
      <c r="H9" s="54" t="s">
        <v>32</v>
      </c>
      <c r="I9" s="52" t="s">
        <v>317</v>
      </c>
      <c r="J9" s="53"/>
      <c r="K9" s="53"/>
      <c r="L9" s="52" t="s">
        <v>2436</v>
      </c>
    </row>
    <row r="10" spans="1:12" s="55" customFormat="1" ht="17" x14ac:dyDescent="0.2">
      <c r="A10" s="51" t="s">
        <v>2693</v>
      </c>
      <c r="B10" s="51" t="s">
        <v>2692</v>
      </c>
      <c r="C10" s="52" t="s">
        <v>4</v>
      </c>
      <c r="D10" s="54">
        <v>44328</v>
      </c>
      <c r="E10" s="54">
        <v>44322</v>
      </c>
      <c r="F10" s="54">
        <v>44354</v>
      </c>
      <c r="G10" s="54">
        <f t="shared" si="0"/>
        <v>45084</v>
      </c>
      <c r="H10" s="54" t="s">
        <v>32</v>
      </c>
      <c r="I10" s="52" t="s">
        <v>317</v>
      </c>
      <c r="J10" s="53"/>
      <c r="K10" s="53"/>
      <c r="L10" s="52" t="s">
        <v>2436</v>
      </c>
    </row>
    <row r="11" spans="1:12" s="55" customFormat="1" ht="34" x14ac:dyDescent="0.2">
      <c r="A11" s="51" t="s">
        <v>2574</v>
      </c>
      <c r="B11" s="51" t="s">
        <v>2575</v>
      </c>
      <c r="C11" s="52" t="s">
        <v>4</v>
      </c>
      <c r="D11" s="54">
        <v>43523</v>
      </c>
      <c r="E11" s="54">
        <v>43509</v>
      </c>
      <c r="F11" s="54">
        <v>43535</v>
      </c>
      <c r="G11" s="54">
        <f t="shared" si="0"/>
        <v>45362</v>
      </c>
      <c r="H11" s="54" t="s">
        <v>32</v>
      </c>
      <c r="I11" s="52" t="s">
        <v>317</v>
      </c>
      <c r="J11" s="53"/>
      <c r="K11" s="53"/>
      <c r="L11" s="52" t="s">
        <v>2433</v>
      </c>
    </row>
    <row r="12" spans="1:12" s="55" customFormat="1" ht="17" x14ac:dyDescent="0.2">
      <c r="A12" s="51" t="s">
        <v>2754</v>
      </c>
      <c r="B12" s="51" t="s">
        <v>2755</v>
      </c>
      <c r="C12" s="52" t="s">
        <v>4</v>
      </c>
      <c r="D12" s="54">
        <v>44601</v>
      </c>
      <c r="E12" s="54">
        <v>44594</v>
      </c>
      <c r="F12" s="54">
        <v>44634</v>
      </c>
      <c r="G12" s="54">
        <f t="shared" si="0"/>
        <v>45365</v>
      </c>
      <c r="H12" s="54" t="s">
        <v>32</v>
      </c>
      <c r="I12" s="52" t="s">
        <v>317</v>
      </c>
      <c r="J12" s="53"/>
      <c r="K12" s="53"/>
      <c r="L12" s="52" t="s">
        <v>2436</v>
      </c>
    </row>
    <row r="13" spans="1:12" s="55" customFormat="1" ht="34" x14ac:dyDescent="0.2">
      <c r="A13" s="51" t="s">
        <v>2555</v>
      </c>
      <c r="B13" s="51" t="s">
        <v>2556</v>
      </c>
      <c r="C13" s="52" t="s">
        <v>4</v>
      </c>
      <c r="D13" s="54">
        <v>44643</v>
      </c>
      <c r="E13" s="54">
        <v>44629</v>
      </c>
      <c r="F13" s="54">
        <v>44669</v>
      </c>
      <c r="G13" s="54">
        <f t="shared" si="0"/>
        <v>45400</v>
      </c>
      <c r="H13" s="54" t="s">
        <v>32</v>
      </c>
      <c r="I13" s="52" t="s">
        <v>1633</v>
      </c>
      <c r="J13" s="53"/>
      <c r="K13" s="53"/>
      <c r="L13" s="52" t="s">
        <v>2436</v>
      </c>
    </row>
    <row r="14" spans="1:12" s="55" customFormat="1" ht="34" x14ac:dyDescent="0.2">
      <c r="A14" s="51" t="s">
        <v>2557</v>
      </c>
      <c r="B14" s="51" t="s">
        <v>2558</v>
      </c>
      <c r="C14" s="52" t="s">
        <v>4</v>
      </c>
      <c r="D14" s="54">
        <v>44643</v>
      </c>
      <c r="E14" s="54">
        <v>44629</v>
      </c>
      <c r="F14" s="54">
        <v>44669</v>
      </c>
      <c r="G14" s="54">
        <f t="shared" si="0"/>
        <v>45400</v>
      </c>
      <c r="H14" s="54" t="s">
        <v>32</v>
      </c>
      <c r="I14" s="52" t="s">
        <v>1633</v>
      </c>
      <c r="J14" s="53"/>
      <c r="K14" s="53"/>
      <c r="L14" s="52" t="s">
        <v>2436</v>
      </c>
    </row>
    <row r="15" spans="1:12" s="55" customFormat="1" ht="17" x14ac:dyDescent="0.2">
      <c r="A15" s="51" t="s">
        <v>2726</v>
      </c>
      <c r="B15" s="51" t="s">
        <v>2727</v>
      </c>
      <c r="C15" s="52" t="s">
        <v>4</v>
      </c>
      <c r="D15" s="54">
        <v>44643</v>
      </c>
      <c r="E15" s="54">
        <v>44636</v>
      </c>
      <c r="F15" s="54">
        <v>44669</v>
      </c>
      <c r="G15" s="54">
        <f t="shared" si="0"/>
        <v>45400</v>
      </c>
      <c r="H15" s="54" t="s">
        <v>32</v>
      </c>
      <c r="I15" s="52" t="s">
        <v>1633</v>
      </c>
      <c r="J15" s="53"/>
      <c r="K15" s="53"/>
      <c r="L15" s="52" t="s">
        <v>2436</v>
      </c>
    </row>
    <row r="16" spans="1:12" s="55" customFormat="1" ht="34" x14ac:dyDescent="0.2">
      <c r="A16" s="51" t="s">
        <v>2728</v>
      </c>
      <c r="B16" s="51" t="s">
        <v>2729</v>
      </c>
      <c r="C16" s="52" t="s">
        <v>4</v>
      </c>
      <c r="D16" s="54">
        <v>44643</v>
      </c>
      <c r="E16" s="54">
        <v>44629</v>
      </c>
      <c r="F16" s="54">
        <v>44669</v>
      </c>
      <c r="G16" s="54">
        <f t="shared" si="0"/>
        <v>45400</v>
      </c>
      <c r="H16" s="54" t="s">
        <v>32</v>
      </c>
      <c r="I16" s="52" t="s">
        <v>1633</v>
      </c>
      <c r="J16" s="53"/>
      <c r="K16" s="53"/>
      <c r="L16" s="52" t="s">
        <v>2436</v>
      </c>
    </row>
    <row r="17" spans="1:12" s="55" customFormat="1" ht="34" x14ac:dyDescent="0.2">
      <c r="A17" s="51" t="s">
        <v>2738</v>
      </c>
      <c r="B17" s="51" t="s">
        <v>2739</v>
      </c>
      <c r="C17" s="52" t="s">
        <v>4</v>
      </c>
      <c r="D17" s="54">
        <v>44643</v>
      </c>
      <c r="E17" s="54">
        <v>44629</v>
      </c>
      <c r="F17" s="54">
        <v>44669</v>
      </c>
      <c r="G17" s="54">
        <f t="shared" si="0"/>
        <v>45400</v>
      </c>
      <c r="H17" s="54" t="s">
        <v>32</v>
      </c>
      <c r="I17" s="52" t="s">
        <v>1633</v>
      </c>
      <c r="J17" s="53"/>
      <c r="K17" s="53"/>
      <c r="L17" s="52" t="s">
        <v>2436</v>
      </c>
    </row>
    <row r="18" spans="1:12" s="55" customFormat="1" ht="17" x14ac:dyDescent="0.2">
      <c r="A18" s="51" t="s">
        <v>2706</v>
      </c>
      <c r="B18" s="51" t="s">
        <v>2707</v>
      </c>
      <c r="C18" s="52" t="s">
        <v>4</v>
      </c>
      <c r="D18" s="54">
        <v>44643</v>
      </c>
      <c r="E18" s="54">
        <v>44637</v>
      </c>
      <c r="F18" s="54">
        <v>44669</v>
      </c>
      <c r="G18" s="54">
        <f t="shared" si="0"/>
        <v>45400</v>
      </c>
      <c r="H18" s="54" t="s">
        <v>32</v>
      </c>
      <c r="I18" s="52" t="s">
        <v>1633</v>
      </c>
      <c r="J18" s="53"/>
      <c r="K18" s="53"/>
      <c r="L18" s="52" t="s">
        <v>2436</v>
      </c>
    </row>
    <row r="19" spans="1:12" s="55" customFormat="1" ht="34" x14ac:dyDescent="0.2">
      <c r="A19" s="51" t="s">
        <v>2736</v>
      </c>
      <c r="B19" s="51" t="s">
        <v>2737</v>
      </c>
      <c r="C19" s="52" t="s">
        <v>4</v>
      </c>
      <c r="D19" s="54">
        <v>44643</v>
      </c>
      <c r="E19" s="54">
        <v>44629</v>
      </c>
      <c r="F19" s="54">
        <v>44669</v>
      </c>
      <c r="G19" s="54">
        <f t="shared" si="0"/>
        <v>45400</v>
      </c>
      <c r="H19" s="54" t="s">
        <v>32</v>
      </c>
      <c r="I19" s="52" t="s">
        <v>1633</v>
      </c>
      <c r="J19" s="53"/>
      <c r="K19" s="53"/>
      <c r="L19" s="52" t="s">
        <v>2436</v>
      </c>
    </row>
    <row r="20" spans="1:12" s="55" customFormat="1" ht="17" x14ac:dyDescent="0.2">
      <c r="A20" s="51" t="s">
        <v>2563</v>
      </c>
      <c r="B20" s="51" t="s">
        <v>2564</v>
      </c>
      <c r="C20" s="52" t="s">
        <v>4</v>
      </c>
      <c r="D20" s="54">
        <v>44643</v>
      </c>
      <c r="E20" s="54">
        <v>44621</v>
      </c>
      <c r="F20" s="54">
        <v>44669</v>
      </c>
      <c r="G20" s="54">
        <f t="shared" si="0"/>
        <v>45400</v>
      </c>
      <c r="H20" s="54" t="s">
        <v>32</v>
      </c>
      <c r="I20" s="52" t="s">
        <v>1817</v>
      </c>
      <c r="J20" s="53"/>
      <c r="K20" s="53"/>
      <c r="L20" s="52" t="s">
        <v>2436</v>
      </c>
    </row>
    <row r="21" spans="1:12" s="55" customFormat="1" ht="34" x14ac:dyDescent="0.2">
      <c r="A21" s="51" t="s">
        <v>2610</v>
      </c>
      <c r="B21" s="51" t="s">
        <v>2609</v>
      </c>
      <c r="C21" s="52" t="s">
        <v>4</v>
      </c>
      <c r="D21" s="54">
        <v>44678</v>
      </c>
      <c r="E21" s="54">
        <v>44662</v>
      </c>
      <c r="F21" s="54">
        <v>44690</v>
      </c>
      <c r="G21" s="54">
        <f t="shared" si="0"/>
        <v>45421</v>
      </c>
      <c r="H21" s="54" t="s">
        <v>32</v>
      </c>
      <c r="I21" s="52" t="s">
        <v>97</v>
      </c>
      <c r="J21" s="53"/>
      <c r="K21" s="53"/>
      <c r="L21" s="52" t="s">
        <v>2436</v>
      </c>
    </row>
    <row r="22" spans="1:12" s="55" customFormat="1" ht="34" x14ac:dyDescent="0.2">
      <c r="A22" s="51" t="s">
        <v>2607</v>
      </c>
      <c r="B22" s="51" t="s">
        <v>2608</v>
      </c>
      <c r="C22" s="52" t="s">
        <v>4</v>
      </c>
      <c r="D22" s="54">
        <v>44678</v>
      </c>
      <c r="E22" s="54">
        <v>44662</v>
      </c>
      <c r="F22" s="54">
        <v>44690</v>
      </c>
      <c r="G22" s="54">
        <f t="shared" si="0"/>
        <v>45421</v>
      </c>
      <c r="H22" s="54" t="s">
        <v>32</v>
      </c>
      <c r="I22" s="52" t="s">
        <v>97</v>
      </c>
      <c r="J22" s="53"/>
      <c r="K22" s="53"/>
      <c r="L22" s="52" t="s">
        <v>2436</v>
      </c>
    </row>
    <row r="23" spans="1:12" s="55" customFormat="1" ht="17" x14ac:dyDescent="0.2">
      <c r="A23" s="45" t="s">
        <v>2723</v>
      </c>
      <c r="B23" s="45" t="s">
        <v>2724</v>
      </c>
      <c r="C23" s="46" t="s">
        <v>4</v>
      </c>
      <c r="D23" s="48">
        <v>44874</v>
      </c>
      <c r="E23" s="48">
        <v>44868</v>
      </c>
      <c r="F23" s="48">
        <v>44907</v>
      </c>
      <c r="G23" s="48">
        <f t="shared" si="0"/>
        <v>45638</v>
      </c>
      <c r="H23" s="48" t="s">
        <v>32</v>
      </c>
      <c r="I23" s="46" t="s">
        <v>97</v>
      </c>
      <c r="J23" s="47"/>
      <c r="K23" s="47"/>
      <c r="L23" s="46" t="s">
        <v>2436</v>
      </c>
    </row>
    <row r="24" spans="1:12" s="55" customFormat="1" ht="17" x14ac:dyDescent="0.2">
      <c r="A24" s="45" t="s">
        <v>2684</v>
      </c>
      <c r="B24" s="45" t="s">
        <v>2685</v>
      </c>
      <c r="C24" s="46" t="s">
        <v>4</v>
      </c>
      <c r="D24" s="48">
        <v>44874</v>
      </c>
      <c r="E24" s="48">
        <v>44868</v>
      </c>
      <c r="F24" s="48">
        <v>44907</v>
      </c>
      <c r="G24" s="48">
        <f t="shared" si="0"/>
        <v>45638</v>
      </c>
      <c r="H24" s="48" t="s">
        <v>32</v>
      </c>
      <c r="I24" s="46" t="s">
        <v>793</v>
      </c>
      <c r="J24" s="47"/>
      <c r="K24" s="47"/>
      <c r="L24" s="46" t="s">
        <v>2436</v>
      </c>
    </row>
    <row r="25" spans="1:12" s="55" customFormat="1" ht="34" x14ac:dyDescent="0.2">
      <c r="A25" s="45" t="s">
        <v>2570</v>
      </c>
      <c r="B25" s="45" t="s">
        <v>2571</v>
      </c>
      <c r="C25" s="46" t="s">
        <v>4</v>
      </c>
      <c r="D25" s="48">
        <v>43915</v>
      </c>
      <c r="E25" s="48">
        <v>43908</v>
      </c>
      <c r="F25" s="48">
        <v>43934</v>
      </c>
      <c r="G25" s="48">
        <f t="shared" si="0"/>
        <v>45760</v>
      </c>
      <c r="H25" s="48" t="s">
        <v>32</v>
      </c>
      <c r="I25" s="46" t="s">
        <v>62</v>
      </c>
      <c r="J25" s="47"/>
      <c r="K25" s="47"/>
      <c r="L25" s="46" t="s">
        <v>2433</v>
      </c>
    </row>
    <row r="26" spans="1:12" s="55" customFormat="1" ht="34" x14ac:dyDescent="0.2">
      <c r="A26" s="45" t="s">
        <v>2568</v>
      </c>
      <c r="B26" s="45" t="s">
        <v>2569</v>
      </c>
      <c r="C26" s="46" t="s">
        <v>4</v>
      </c>
      <c r="D26" s="48">
        <v>44328</v>
      </c>
      <c r="E26" s="48">
        <v>44322</v>
      </c>
      <c r="F26" s="48">
        <v>44354</v>
      </c>
      <c r="G26" s="48">
        <f t="shared" si="0"/>
        <v>46180</v>
      </c>
      <c r="H26" s="48" t="s">
        <v>32</v>
      </c>
      <c r="I26" s="46" t="s">
        <v>1817</v>
      </c>
      <c r="J26" s="47"/>
      <c r="K26" s="47"/>
      <c r="L26" s="46" t="s">
        <v>2433</v>
      </c>
    </row>
    <row r="27" spans="1:12" s="55" customFormat="1" ht="17" x14ac:dyDescent="0.2">
      <c r="A27" s="51" t="s">
        <v>2508</v>
      </c>
      <c r="B27" s="51" t="s">
        <v>2509</v>
      </c>
      <c r="C27" s="52" t="s">
        <v>4</v>
      </c>
      <c r="D27" s="54">
        <v>44300</v>
      </c>
      <c r="E27" s="54">
        <v>44279</v>
      </c>
      <c r="F27" s="54">
        <v>44326</v>
      </c>
      <c r="G27" s="54">
        <f t="shared" si="0"/>
        <v>45056</v>
      </c>
      <c r="H27" s="54" t="s">
        <v>443</v>
      </c>
      <c r="I27" s="52" t="s">
        <v>13</v>
      </c>
      <c r="J27" s="53"/>
      <c r="K27" s="53"/>
      <c r="L27" s="52" t="s">
        <v>2436</v>
      </c>
    </row>
    <row r="28" spans="1:12" s="55" customFormat="1" ht="17" x14ac:dyDescent="0.2">
      <c r="A28" s="51" t="s">
        <v>2597</v>
      </c>
      <c r="B28" s="51" t="s">
        <v>2598</v>
      </c>
      <c r="C28" s="52" t="s">
        <v>4</v>
      </c>
      <c r="D28" s="54">
        <v>44300</v>
      </c>
      <c r="E28" s="54">
        <v>44294</v>
      </c>
      <c r="F28" s="54">
        <v>44326</v>
      </c>
      <c r="G28" s="54">
        <f t="shared" si="0"/>
        <v>45056</v>
      </c>
      <c r="H28" s="54" t="s">
        <v>443</v>
      </c>
      <c r="I28" s="52" t="s">
        <v>13</v>
      </c>
      <c r="J28" s="53"/>
      <c r="K28" s="53"/>
      <c r="L28" s="52" t="s">
        <v>2436</v>
      </c>
    </row>
    <row r="29" spans="1:12" s="55" customFormat="1" ht="17" x14ac:dyDescent="0.2">
      <c r="A29" s="51" t="s">
        <v>2520</v>
      </c>
      <c r="B29" s="51" t="s">
        <v>2521</v>
      </c>
      <c r="C29" s="52" t="s">
        <v>2374</v>
      </c>
      <c r="D29" s="54">
        <v>44300</v>
      </c>
      <c r="E29" s="54">
        <v>44279</v>
      </c>
      <c r="F29" s="54">
        <v>44326</v>
      </c>
      <c r="G29" s="54">
        <f t="shared" si="0"/>
        <v>45056</v>
      </c>
      <c r="H29" s="54" t="s">
        <v>443</v>
      </c>
      <c r="I29" s="52" t="s">
        <v>443</v>
      </c>
      <c r="J29" s="53"/>
      <c r="K29" s="53"/>
      <c r="L29" s="52" t="s">
        <v>2436</v>
      </c>
    </row>
    <row r="30" spans="1:12" s="55" customFormat="1" ht="17" x14ac:dyDescent="0.2">
      <c r="A30" s="51" t="s">
        <v>2646</v>
      </c>
      <c r="B30" s="51" t="s">
        <v>2647</v>
      </c>
      <c r="C30" s="52" t="s">
        <v>2374</v>
      </c>
      <c r="D30" s="54">
        <v>44300</v>
      </c>
      <c r="E30" s="54">
        <v>44294</v>
      </c>
      <c r="F30" s="54">
        <v>44326</v>
      </c>
      <c r="G30" s="54">
        <f t="shared" si="0"/>
        <v>45056</v>
      </c>
      <c r="H30" s="54" t="s">
        <v>443</v>
      </c>
      <c r="I30" s="52" t="s">
        <v>443</v>
      </c>
      <c r="J30" s="53"/>
      <c r="K30" s="53"/>
      <c r="L30" s="52" t="s">
        <v>2436</v>
      </c>
    </row>
    <row r="31" spans="1:12" s="55" customFormat="1" ht="34" x14ac:dyDescent="0.2">
      <c r="A31" s="51" t="s">
        <v>2524</v>
      </c>
      <c r="B31" s="51" t="s">
        <v>2525</v>
      </c>
      <c r="C31" s="52" t="s">
        <v>4</v>
      </c>
      <c r="D31" s="54">
        <v>44314</v>
      </c>
      <c r="E31" s="54">
        <v>44305</v>
      </c>
      <c r="F31" s="54">
        <v>44326</v>
      </c>
      <c r="G31" s="54">
        <f t="shared" si="0"/>
        <v>45056</v>
      </c>
      <c r="H31" s="54" t="s">
        <v>443</v>
      </c>
      <c r="I31" s="52" t="s">
        <v>583</v>
      </c>
      <c r="J31" s="53"/>
      <c r="K31" s="53"/>
      <c r="L31" s="52" t="s">
        <v>2436</v>
      </c>
    </row>
    <row r="32" spans="1:12" s="55" customFormat="1" ht="34" x14ac:dyDescent="0.2">
      <c r="A32" s="51" t="s">
        <v>2670</v>
      </c>
      <c r="B32" s="51" t="s">
        <v>2671</v>
      </c>
      <c r="C32" s="52" t="s">
        <v>4</v>
      </c>
      <c r="D32" s="54">
        <v>44314</v>
      </c>
      <c r="E32" s="54">
        <v>44305</v>
      </c>
      <c r="F32" s="54">
        <v>44326</v>
      </c>
      <c r="G32" s="54">
        <f t="shared" si="0"/>
        <v>45056</v>
      </c>
      <c r="H32" s="54" t="s">
        <v>443</v>
      </c>
      <c r="I32" s="52" t="s">
        <v>583</v>
      </c>
      <c r="J32" s="53"/>
      <c r="K32" s="53"/>
      <c r="L32" s="52" t="s">
        <v>2436</v>
      </c>
    </row>
    <row r="33" spans="1:12" s="55" customFormat="1" ht="17" x14ac:dyDescent="0.2">
      <c r="A33" s="51" t="s">
        <v>2559</v>
      </c>
      <c r="B33" s="51" t="s">
        <v>2560</v>
      </c>
      <c r="C33" s="52" t="s">
        <v>2374</v>
      </c>
      <c r="D33" s="54">
        <v>44300</v>
      </c>
      <c r="E33" s="54">
        <v>44293</v>
      </c>
      <c r="F33" s="54">
        <v>44326</v>
      </c>
      <c r="G33" s="54">
        <f t="shared" si="0"/>
        <v>45056</v>
      </c>
      <c r="H33" s="54" t="s">
        <v>443</v>
      </c>
      <c r="I33" s="52" t="s">
        <v>1678</v>
      </c>
      <c r="J33" s="53"/>
      <c r="K33" s="53"/>
      <c r="L33" s="52" t="s">
        <v>2436</v>
      </c>
    </row>
    <row r="34" spans="1:12" s="55" customFormat="1" ht="34" x14ac:dyDescent="0.2">
      <c r="A34" s="45" t="s">
        <v>2648</v>
      </c>
      <c r="B34" s="45" t="s">
        <v>2649</v>
      </c>
      <c r="C34" s="46" t="s">
        <v>4</v>
      </c>
      <c r="D34" s="48">
        <v>44993</v>
      </c>
      <c r="E34" s="48">
        <v>44981</v>
      </c>
      <c r="F34" s="48">
        <v>44998</v>
      </c>
      <c r="G34" s="48">
        <f t="shared" ref="G34:G65" si="1">IF(L34="CTE", DATE(YEAR(F34)+2, MONTH(F34), DAY(F34)), DATE(YEAR(F34)+5, MONTH(F34), DAY(F34)))</f>
        <v>45729</v>
      </c>
      <c r="H34" s="48" t="s">
        <v>443</v>
      </c>
      <c r="I34" s="46" t="s">
        <v>443</v>
      </c>
      <c r="J34" s="47"/>
      <c r="K34" s="47"/>
      <c r="L34" s="46" t="s">
        <v>2436</v>
      </c>
    </row>
    <row r="35" spans="1:12" s="55" customFormat="1" ht="34" x14ac:dyDescent="0.2">
      <c r="A35" s="45" t="s">
        <v>2664</v>
      </c>
      <c r="B35" s="45" t="s">
        <v>2665</v>
      </c>
      <c r="C35" s="46" t="s">
        <v>4</v>
      </c>
      <c r="D35" s="46" t="s">
        <v>2666</v>
      </c>
      <c r="E35" s="48">
        <v>44999</v>
      </c>
      <c r="F35" s="48">
        <v>45026</v>
      </c>
      <c r="G35" s="48">
        <f t="shared" si="1"/>
        <v>45757</v>
      </c>
      <c r="H35" s="48" t="s">
        <v>443</v>
      </c>
      <c r="I35" s="46" t="s">
        <v>583</v>
      </c>
      <c r="J35" s="47"/>
      <c r="K35" s="47"/>
      <c r="L35" s="46" t="s">
        <v>2436</v>
      </c>
    </row>
    <row r="36" spans="1:12" s="55" customFormat="1" ht="34" x14ac:dyDescent="0.2">
      <c r="A36" s="45" t="s">
        <v>2577</v>
      </c>
      <c r="B36" s="45" t="s">
        <v>2576</v>
      </c>
      <c r="C36" s="46" t="s">
        <v>4</v>
      </c>
      <c r="D36" s="48">
        <v>44300</v>
      </c>
      <c r="E36" s="48">
        <v>44294</v>
      </c>
      <c r="F36" s="48">
        <v>44326</v>
      </c>
      <c r="G36" s="48">
        <f t="shared" si="1"/>
        <v>46152</v>
      </c>
      <c r="H36" s="48" t="s">
        <v>443</v>
      </c>
      <c r="I36" s="46" t="s">
        <v>443</v>
      </c>
      <c r="J36" s="47"/>
      <c r="K36" s="47"/>
      <c r="L36" s="46" t="s">
        <v>2433</v>
      </c>
    </row>
    <row r="37" spans="1:12" s="55" customFormat="1" ht="34" x14ac:dyDescent="0.2">
      <c r="A37" s="51" t="s">
        <v>2466</v>
      </c>
      <c r="B37" s="51" t="s">
        <v>2467</v>
      </c>
      <c r="C37" s="52" t="s">
        <v>4</v>
      </c>
      <c r="D37" s="54">
        <v>43159</v>
      </c>
      <c r="E37" s="54">
        <v>43139</v>
      </c>
      <c r="F37" s="54">
        <v>43171</v>
      </c>
      <c r="G37" s="54">
        <f t="shared" si="1"/>
        <v>44997</v>
      </c>
      <c r="H37" s="54" t="s">
        <v>493</v>
      </c>
      <c r="I37" s="52" t="s">
        <v>514</v>
      </c>
      <c r="J37" s="53"/>
      <c r="K37" s="53"/>
      <c r="L37" s="52" t="s">
        <v>2433</v>
      </c>
    </row>
    <row r="38" spans="1:12" s="55" customFormat="1" ht="17" x14ac:dyDescent="0.2">
      <c r="A38" s="51" t="s">
        <v>2532</v>
      </c>
      <c r="B38" s="51" t="s">
        <v>2533</v>
      </c>
      <c r="C38" s="52" t="s">
        <v>4</v>
      </c>
      <c r="D38" s="54">
        <v>44265</v>
      </c>
      <c r="E38" s="54">
        <v>44251</v>
      </c>
      <c r="F38" s="54">
        <v>44298</v>
      </c>
      <c r="G38" s="54">
        <f t="shared" si="1"/>
        <v>45028</v>
      </c>
      <c r="H38" s="54" t="s">
        <v>493</v>
      </c>
      <c r="I38" s="52" t="s">
        <v>681</v>
      </c>
      <c r="J38" s="53"/>
      <c r="K38" s="53"/>
      <c r="L38" s="52" t="s">
        <v>2436</v>
      </c>
    </row>
    <row r="39" spans="1:12" s="55" customFormat="1" ht="34" x14ac:dyDescent="0.2">
      <c r="A39" s="51" t="s">
        <v>2683</v>
      </c>
      <c r="B39" s="51" t="s">
        <v>2441</v>
      </c>
      <c r="C39" s="52" t="s">
        <v>4</v>
      </c>
      <c r="D39" s="54">
        <v>44265</v>
      </c>
      <c r="E39" s="54">
        <v>44251</v>
      </c>
      <c r="F39" s="54">
        <v>44298</v>
      </c>
      <c r="G39" s="54">
        <f t="shared" si="1"/>
        <v>45028</v>
      </c>
      <c r="H39" s="54" t="s">
        <v>493</v>
      </c>
      <c r="I39" s="52" t="s">
        <v>681</v>
      </c>
      <c r="J39" s="53"/>
      <c r="K39" s="53"/>
      <c r="L39" s="52" t="s">
        <v>2436</v>
      </c>
    </row>
    <row r="40" spans="1:12" s="55" customFormat="1" ht="17" x14ac:dyDescent="0.2">
      <c r="A40" s="51" t="s">
        <v>2522</v>
      </c>
      <c r="B40" s="51" t="s">
        <v>2523</v>
      </c>
      <c r="C40" s="52" t="s">
        <v>4</v>
      </c>
      <c r="D40" s="54">
        <v>44300</v>
      </c>
      <c r="E40" s="54">
        <v>44293</v>
      </c>
      <c r="F40" s="54">
        <v>44326</v>
      </c>
      <c r="G40" s="54">
        <f t="shared" si="1"/>
        <v>45056</v>
      </c>
      <c r="H40" s="54" t="s">
        <v>493</v>
      </c>
      <c r="I40" s="52" t="s">
        <v>514</v>
      </c>
      <c r="J40" s="53"/>
      <c r="K40" s="53"/>
      <c r="L40" s="52" t="s">
        <v>2436</v>
      </c>
    </row>
    <row r="41" spans="1:12" s="55" customFormat="1" ht="34" x14ac:dyDescent="0.2">
      <c r="A41" s="51" t="s">
        <v>2537</v>
      </c>
      <c r="B41" s="51" t="s">
        <v>2437</v>
      </c>
      <c r="C41" s="52" t="s">
        <v>4</v>
      </c>
      <c r="D41" s="54">
        <v>44300</v>
      </c>
      <c r="E41" s="54">
        <v>44293</v>
      </c>
      <c r="F41" s="54">
        <v>44326</v>
      </c>
      <c r="G41" s="54">
        <f t="shared" si="1"/>
        <v>45056</v>
      </c>
      <c r="H41" s="54" t="s">
        <v>493</v>
      </c>
      <c r="I41" s="52" t="s">
        <v>1002</v>
      </c>
      <c r="J41" s="53"/>
      <c r="K41" s="53"/>
      <c r="L41" s="52" t="s">
        <v>2436</v>
      </c>
    </row>
    <row r="42" spans="1:12" s="55" customFormat="1" ht="34" x14ac:dyDescent="0.2">
      <c r="A42" s="51" t="s">
        <v>2700</v>
      </c>
      <c r="B42" s="51" t="s">
        <v>2701</v>
      </c>
      <c r="C42" s="52" t="s">
        <v>4</v>
      </c>
      <c r="D42" s="54">
        <v>44300</v>
      </c>
      <c r="E42" s="54">
        <v>44293</v>
      </c>
      <c r="F42" s="54">
        <v>44326</v>
      </c>
      <c r="G42" s="54">
        <f t="shared" si="1"/>
        <v>45056</v>
      </c>
      <c r="H42" s="54" t="s">
        <v>493</v>
      </c>
      <c r="I42" s="52" t="s">
        <v>1002</v>
      </c>
      <c r="J42" s="53"/>
      <c r="K42" s="53"/>
      <c r="L42" s="52" t="s">
        <v>2436</v>
      </c>
    </row>
    <row r="43" spans="1:12" s="55" customFormat="1" ht="17" x14ac:dyDescent="0.2">
      <c r="A43" s="51" t="s">
        <v>3</v>
      </c>
      <c r="B43" s="51" t="s">
        <v>2440</v>
      </c>
      <c r="C43" s="52" t="s">
        <v>4</v>
      </c>
      <c r="D43" s="54">
        <v>44314</v>
      </c>
      <c r="E43" s="54">
        <v>44305</v>
      </c>
      <c r="F43" s="54">
        <v>44326</v>
      </c>
      <c r="G43" s="54">
        <f t="shared" si="1"/>
        <v>45056</v>
      </c>
      <c r="H43" s="54" t="s">
        <v>493</v>
      </c>
      <c r="I43" s="52" t="s">
        <v>1002</v>
      </c>
      <c r="J43" s="53"/>
      <c r="K43" s="53"/>
      <c r="L43" s="52" t="s">
        <v>2436</v>
      </c>
    </row>
    <row r="44" spans="1:12" s="55" customFormat="1" ht="17" x14ac:dyDescent="0.2">
      <c r="A44" s="51" t="s">
        <v>2698</v>
      </c>
      <c r="B44" s="51" t="s">
        <v>2699</v>
      </c>
      <c r="C44" s="52" t="s">
        <v>4</v>
      </c>
      <c r="D44" s="54">
        <v>44314</v>
      </c>
      <c r="E44" s="54">
        <v>44305</v>
      </c>
      <c r="F44" s="54">
        <v>44326</v>
      </c>
      <c r="G44" s="54">
        <f t="shared" si="1"/>
        <v>45056</v>
      </c>
      <c r="H44" s="54" t="s">
        <v>493</v>
      </c>
      <c r="I44" s="52" t="s">
        <v>1002</v>
      </c>
      <c r="J44" s="53"/>
      <c r="K44" s="53"/>
      <c r="L44" s="52" t="s">
        <v>2436</v>
      </c>
    </row>
    <row r="45" spans="1:12" s="55" customFormat="1" ht="17" x14ac:dyDescent="0.2">
      <c r="A45" s="51" t="s">
        <v>2750</v>
      </c>
      <c r="B45" s="51" t="s">
        <v>2751</v>
      </c>
      <c r="C45" s="52" t="s">
        <v>4</v>
      </c>
      <c r="D45" s="54">
        <v>44433</v>
      </c>
      <c r="E45" s="54">
        <v>44396</v>
      </c>
      <c r="F45" s="54">
        <v>44452</v>
      </c>
      <c r="G45" s="54">
        <f t="shared" si="1"/>
        <v>45182</v>
      </c>
      <c r="H45" s="54" t="s">
        <v>493</v>
      </c>
      <c r="I45" s="52" t="s">
        <v>514</v>
      </c>
      <c r="J45" s="53"/>
      <c r="K45" s="53"/>
      <c r="L45" s="52" t="s">
        <v>2436</v>
      </c>
    </row>
    <row r="46" spans="1:12" s="55" customFormat="1" ht="17" x14ac:dyDescent="0.2">
      <c r="A46" s="51" t="s">
        <v>2654</v>
      </c>
      <c r="B46" s="51" t="s">
        <v>2655</v>
      </c>
      <c r="C46" s="52" t="s">
        <v>4</v>
      </c>
      <c r="D46" s="54">
        <v>44482</v>
      </c>
      <c r="E46" s="54">
        <v>44454</v>
      </c>
      <c r="F46" s="54">
        <v>44508</v>
      </c>
      <c r="G46" s="54">
        <f t="shared" si="1"/>
        <v>45238</v>
      </c>
      <c r="H46" s="54" t="s">
        <v>493</v>
      </c>
      <c r="I46" s="52" t="s">
        <v>514</v>
      </c>
      <c r="J46" s="53"/>
      <c r="K46" s="53"/>
      <c r="L46" s="52" t="s">
        <v>2436</v>
      </c>
    </row>
    <row r="47" spans="1:12" s="55" customFormat="1" ht="34" x14ac:dyDescent="0.2">
      <c r="A47" s="51" t="s">
        <v>2659</v>
      </c>
      <c r="B47" s="51" t="s">
        <v>2658</v>
      </c>
      <c r="C47" s="52" t="s">
        <v>4</v>
      </c>
      <c r="D47" s="54">
        <v>44587</v>
      </c>
      <c r="E47" s="54">
        <v>44536</v>
      </c>
      <c r="F47" s="54">
        <v>44606</v>
      </c>
      <c r="G47" s="54">
        <f t="shared" si="1"/>
        <v>45336</v>
      </c>
      <c r="H47" s="54" t="s">
        <v>493</v>
      </c>
      <c r="I47" s="52" t="s">
        <v>514</v>
      </c>
      <c r="J47" s="53"/>
      <c r="K47" s="53"/>
      <c r="L47" s="52" t="s">
        <v>2436</v>
      </c>
    </row>
    <row r="48" spans="1:12" s="55" customFormat="1" ht="34" x14ac:dyDescent="0.2">
      <c r="A48" s="51" t="s">
        <v>2656</v>
      </c>
      <c r="B48" s="51" t="s">
        <v>2657</v>
      </c>
      <c r="C48" s="52" t="s">
        <v>4</v>
      </c>
      <c r="D48" s="54">
        <v>44678</v>
      </c>
      <c r="E48" s="54">
        <v>44657</v>
      </c>
      <c r="F48" s="54">
        <v>44690</v>
      </c>
      <c r="G48" s="54">
        <f t="shared" si="1"/>
        <v>45421</v>
      </c>
      <c r="H48" s="54" t="s">
        <v>493</v>
      </c>
      <c r="I48" s="52" t="s">
        <v>514</v>
      </c>
      <c r="J48" s="53"/>
      <c r="K48" s="53"/>
      <c r="L48" s="52" t="s">
        <v>2436</v>
      </c>
    </row>
    <row r="49" spans="1:12" s="55" customFormat="1" ht="34" x14ac:dyDescent="0.2">
      <c r="A49" s="45" t="s">
        <v>3</v>
      </c>
      <c r="B49" s="45" t="s">
        <v>2438</v>
      </c>
      <c r="C49" s="46" t="s">
        <v>4</v>
      </c>
      <c r="D49" s="48">
        <v>43747</v>
      </c>
      <c r="E49" s="48">
        <v>43741</v>
      </c>
      <c r="F49" s="48">
        <v>43752</v>
      </c>
      <c r="G49" s="48">
        <f t="shared" si="1"/>
        <v>45579</v>
      </c>
      <c r="H49" s="48" t="s">
        <v>493</v>
      </c>
      <c r="I49" s="46" t="s">
        <v>1621</v>
      </c>
      <c r="J49" s="47"/>
      <c r="K49" s="47"/>
      <c r="L49" s="46" t="s">
        <v>2433</v>
      </c>
    </row>
    <row r="50" spans="1:12" s="55" customFormat="1" ht="34" x14ac:dyDescent="0.2">
      <c r="A50" s="45" t="s">
        <v>2641</v>
      </c>
      <c r="B50" s="45" t="s">
        <v>2642</v>
      </c>
      <c r="C50" s="46" t="s">
        <v>4</v>
      </c>
      <c r="D50" s="46" t="s">
        <v>2643</v>
      </c>
      <c r="E50" s="48">
        <v>44867</v>
      </c>
      <c r="F50" s="48">
        <v>44907</v>
      </c>
      <c r="G50" s="48">
        <f t="shared" si="1"/>
        <v>45638</v>
      </c>
      <c r="H50" s="48" t="s">
        <v>493</v>
      </c>
      <c r="I50" s="46" t="s">
        <v>681</v>
      </c>
      <c r="J50" s="47"/>
      <c r="K50" s="47"/>
      <c r="L50" s="46" t="s">
        <v>2436</v>
      </c>
    </row>
    <row r="51" spans="1:12" s="55" customFormat="1" ht="34" x14ac:dyDescent="0.2">
      <c r="A51" s="45" t="s">
        <v>2582</v>
      </c>
      <c r="B51" s="45" t="s">
        <v>2583</v>
      </c>
      <c r="C51" s="46" t="s">
        <v>4</v>
      </c>
      <c r="D51" s="48">
        <v>44300</v>
      </c>
      <c r="E51" s="48">
        <v>44278</v>
      </c>
      <c r="F51" s="48">
        <v>44326</v>
      </c>
      <c r="G51" s="48">
        <f t="shared" si="1"/>
        <v>46152</v>
      </c>
      <c r="H51" s="48" t="s">
        <v>493</v>
      </c>
      <c r="I51" s="46" t="s">
        <v>514</v>
      </c>
      <c r="J51" s="47"/>
      <c r="K51" s="47"/>
      <c r="L51" s="46" t="s">
        <v>2433</v>
      </c>
    </row>
    <row r="52" spans="1:12" s="55" customFormat="1" ht="34" x14ac:dyDescent="0.2">
      <c r="A52" s="45" t="s">
        <v>2472</v>
      </c>
      <c r="B52" s="45" t="s">
        <v>2473</v>
      </c>
      <c r="C52" s="46" t="s">
        <v>4</v>
      </c>
      <c r="D52" s="48">
        <v>44482</v>
      </c>
      <c r="E52" s="48">
        <v>44473</v>
      </c>
      <c r="F52" s="48">
        <v>44508</v>
      </c>
      <c r="G52" s="48">
        <f t="shared" si="1"/>
        <v>46334</v>
      </c>
      <c r="H52" s="48" t="s">
        <v>493</v>
      </c>
      <c r="I52" s="46" t="s">
        <v>816</v>
      </c>
      <c r="J52" s="47"/>
      <c r="K52" s="47"/>
      <c r="L52" s="46" t="s">
        <v>2433</v>
      </c>
    </row>
    <row r="53" spans="1:12" s="55" customFormat="1" ht="17" x14ac:dyDescent="0.2">
      <c r="A53" s="51" t="s">
        <v>2474</v>
      </c>
      <c r="B53" s="51" t="s">
        <v>2475</v>
      </c>
      <c r="C53" s="52" t="s">
        <v>4</v>
      </c>
      <c r="D53" s="54">
        <v>43229</v>
      </c>
      <c r="E53" s="54">
        <v>43210</v>
      </c>
      <c r="F53" s="54">
        <v>43262</v>
      </c>
      <c r="G53" s="54">
        <f t="shared" si="1"/>
        <v>45088</v>
      </c>
      <c r="H53" s="54" t="s">
        <v>830</v>
      </c>
      <c r="I53" s="52" t="s">
        <v>830</v>
      </c>
      <c r="J53" s="53"/>
      <c r="K53" s="53"/>
      <c r="L53" s="52" t="s">
        <v>2433</v>
      </c>
    </row>
    <row r="54" spans="1:12" s="55" customFormat="1" ht="17" x14ac:dyDescent="0.2">
      <c r="A54" s="51" t="s">
        <v>2761</v>
      </c>
      <c r="B54" s="51" t="s">
        <v>2760</v>
      </c>
      <c r="C54" s="52" t="s">
        <v>4</v>
      </c>
      <c r="D54" s="54">
        <v>43355</v>
      </c>
      <c r="E54" s="54">
        <v>43350</v>
      </c>
      <c r="F54" s="54">
        <v>43381</v>
      </c>
      <c r="G54" s="54">
        <f t="shared" si="1"/>
        <v>45207</v>
      </c>
      <c r="H54" s="54" t="s">
        <v>830</v>
      </c>
      <c r="I54" s="52" t="s">
        <v>830</v>
      </c>
      <c r="J54" s="53"/>
      <c r="K54" s="53"/>
      <c r="L54" s="52" t="s">
        <v>2446</v>
      </c>
    </row>
    <row r="55" spans="1:12" s="55" customFormat="1" ht="17" x14ac:dyDescent="0.2">
      <c r="A55" s="51" t="s">
        <v>2662</v>
      </c>
      <c r="B55" s="51" t="s">
        <v>2663</v>
      </c>
      <c r="C55" s="52" t="s">
        <v>4</v>
      </c>
      <c r="D55" s="54">
        <v>43229</v>
      </c>
      <c r="E55" s="54">
        <v>43206</v>
      </c>
      <c r="F55" s="54">
        <v>43262</v>
      </c>
      <c r="G55" s="54">
        <f t="shared" si="1"/>
        <v>43993</v>
      </c>
      <c r="H55" s="54" t="s">
        <v>2420</v>
      </c>
      <c r="I55" s="52" t="s">
        <v>1464</v>
      </c>
      <c r="J55" s="53"/>
      <c r="K55" s="53"/>
      <c r="L55" s="52" t="s">
        <v>2436</v>
      </c>
    </row>
    <row r="56" spans="1:12" s="55" customFormat="1" ht="17" x14ac:dyDescent="0.2">
      <c r="A56" s="51" t="s">
        <v>2667</v>
      </c>
      <c r="B56" s="51" t="s">
        <v>2668</v>
      </c>
      <c r="C56" s="52" t="s">
        <v>4</v>
      </c>
      <c r="D56" s="54">
        <v>43887</v>
      </c>
      <c r="E56" s="54">
        <v>43883</v>
      </c>
      <c r="F56" s="54">
        <v>43899</v>
      </c>
      <c r="G56" s="54">
        <f t="shared" si="1"/>
        <v>44629</v>
      </c>
      <c r="H56" s="54" t="s">
        <v>2420</v>
      </c>
      <c r="I56" s="52" t="s">
        <v>1464</v>
      </c>
      <c r="J56" s="53"/>
      <c r="K56" s="53"/>
      <c r="L56" s="52" t="s">
        <v>2436</v>
      </c>
    </row>
    <row r="57" spans="1:12" s="55" customFormat="1" ht="17" x14ac:dyDescent="0.2">
      <c r="A57" s="51" t="s">
        <v>2501</v>
      </c>
      <c r="B57" s="51" t="s">
        <v>2502</v>
      </c>
      <c r="C57" s="52" t="s">
        <v>4</v>
      </c>
      <c r="D57" s="54">
        <v>43383</v>
      </c>
      <c r="E57" s="54">
        <v>43378</v>
      </c>
      <c r="F57" s="54">
        <v>43409</v>
      </c>
      <c r="G57" s="54">
        <f t="shared" si="1"/>
        <v>45235</v>
      </c>
      <c r="H57" s="54" t="s">
        <v>2420</v>
      </c>
      <c r="I57" s="52" t="s">
        <v>233</v>
      </c>
      <c r="J57" s="53"/>
      <c r="K57" s="53"/>
      <c r="L57" s="52" t="s">
        <v>2446</v>
      </c>
    </row>
    <row r="58" spans="1:12" s="55" customFormat="1" ht="17" x14ac:dyDescent="0.2">
      <c r="A58" s="51" t="s">
        <v>2464</v>
      </c>
      <c r="B58" s="51" t="s">
        <v>2465</v>
      </c>
      <c r="C58" s="52" t="s">
        <v>4</v>
      </c>
      <c r="D58" s="54">
        <v>43383</v>
      </c>
      <c r="E58" s="54">
        <v>43368</v>
      </c>
      <c r="F58" s="54">
        <v>43409</v>
      </c>
      <c r="G58" s="54">
        <f t="shared" si="1"/>
        <v>45235</v>
      </c>
      <c r="H58" s="54" t="s">
        <v>2420</v>
      </c>
      <c r="I58" s="52" t="s">
        <v>233</v>
      </c>
      <c r="J58" s="53"/>
      <c r="K58" s="53"/>
      <c r="L58" s="52" t="s">
        <v>2433</v>
      </c>
    </row>
    <row r="59" spans="1:12" s="55" customFormat="1" ht="17" x14ac:dyDescent="0.2">
      <c r="A59" s="45" t="s">
        <v>2503</v>
      </c>
      <c r="B59" s="45" t="s">
        <v>2504</v>
      </c>
      <c r="C59" s="46" t="s">
        <v>4</v>
      </c>
      <c r="D59" s="48">
        <v>43852</v>
      </c>
      <c r="E59" s="48">
        <v>43785</v>
      </c>
      <c r="F59" s="48">
        <v>43871</v>
      </c>
      <c r="G59" s="48">
        <f t="shared" si="1"/>
        <v>45698</v>
      </c>
      <c r="H59" s="48" t="s">
        <v>2420</v>
      </c>
      <c r="I59" s="46" t="s">
        <v>1464</v>
      </c>
      <c r="J59" s="47"/>
      <c r="K59" s="47"/>
      <c r="L59" s="46" t="s">
        <v>2446</v>
      </c>
    </row>
    <row r="60" spans="1:12" s="55" customFormat="1" ht="17" x14ac:dyDescent="0.2">
      <c r="A60" s="45" t="s">
        <v>2484</v>
      </c>
      <c r="B60" s="45" t="s">
        <v>2485</v>
      </c>
      <c r="C60" s="46" t="s">
        <v>4</v>
      </c>
      <c r="D60" s="48">
        <v>43852</v>
      </c>
      <c r="E60" s="48">
        <v>43802</v>
      </c>
      <c r="F60" s="48">
        <v>43871</v>
      </c>
      <c r="G60" s="48">
        <f t="shared" si="1"/>
        <v>45698</v>
      </c>
      <c r="H60" s="48" t="s">
        <v>2420</v>
      </c>
      <c r="I60" s="46" t="s">
        <v>1464</v>
      </c>
      <c r="J60" s="47"/>
      <c r="K60" s="47"/>
      <c r="L60" s="46" t="s">
        <v>2433</v>
      </c>
    </row>
    <row r="61" spans="1:12" s="55" customFormat="1" ht="34" x14ac:dyDescent="0.2">
      <c r="A61" s="45" t="s">
        <v>2497</v>
      </c>
      <c r="B61" s="45" t="s">
        <v>2498</v>
      </c>
      <c r="C61" s="46" t="s">
        <v>4</v>
      </c>
      <c r="D61" s="48">
        <v>44069</v>
      </c>
      <c r="E61" s="48">
        <v>43957</v>
      </c>
      <c r="F61" s="48">
        <v>44088</v>
      </c>
      <c r="G61" s="48">
        <f t="shared" si="1"/>
        <v>45914</v>
      </c>
      <c r="H61" s="48" t="s">
        <v>2420</v>
      </c>
      <c r="I61" s="46" t="s">
        <v>233</v>
      </c>
      <c r="J61" s="47"/>
      <c r="K61" s="47"/>
      <c r="L61" s="46" t="s">
        <v>2433</v>
      </c>
    </row>
    <row r="62" spans="1:12" s="55" customFormat="1" ht="17" x14ac:dyDescent="0.2">
      <c r="A62" s="45" t="s">
        <v>2453</v>
      </c>
      <c r="B62" s="45" t="s">
        <v>2454</v>
      </c>
      <c r="C62" s="46" t="s">
        <v>4</v>
      </c>
      <c r="D62" s="48">
        <v>44328</v>
      </c>
      <c r="E62" s="48">
        <v>44322</v>
      </c>
      <c r="F62" s="48">
        <v>44354</v>
      </c>
      <c r="G62" s="48">
        <f t="shared" si="1"/>
        <v>46180</v>
      </c>
      <c r="H62" s="48" t="s">
        <v>2420</v>
      </c>
      <c r="I62" s="46" t="s">
        <v>738</v>
      </c>
      <c r="J62" s="47"/>
      <c r="K62" s="47"/>
      <c r="L62" s="46" t="s">
        <v>2446</v>
      </c>
    </row>
    <row r="63" spans="1:12" s="55" customFormat="1" ht="34" x14ac:dyDescent="0.2">
      <c r="A63" s="45" t="s">
        <v>2499</v>
      </c>
      <c r="B63" s="45" t="s">
        <v>2500</v>
      </c>
      <c r="C63" s="46" t="s">
        <v>4</v>
      </c>
      <c r="D63" s="48">
        <v>44328</v>
      </c>
      <c r="E63" s="48">
        <v>44322</v>
      </c>
      <c r="F63" s="48">
        <v>44354</v>
      </c>
      <c r="G63" s="48">
        <f t="shared" si="1"/>
        <v>46180</v>
      </c>
      <c r="H63" s="48" t="s">
        <v>2420</v>
      </c>
      <c r="I63" s="46" t="s">
        <v>738</v>
      </c>
      <c r="J63" s="47"/>
      <c r="K63" s="47"/>
      <c r="L63" s="46" t="s">
        <v>2433</v>
      </c>
    </row>
    <row r="64" spans="1:12" s="55" customFormat="1" ht="17" x14ac:dyDescent="0.2">
      <c r="A64" s="45" t="s">
        <v>2451</v>
      </c>
      <c r="B64" s="45" t="s">
        <v>2452</v>
      </c>
      <c r="C64" s="46" t="s">
        <v>4</v>
      </c>
      <c r="D64" s="48">
        <v>44643</v>
      </c>
      <c r="E64" s="48">
        <v>44621</v>
      </c>
      <c r="F64" s="48">
        <v>44669</v>
      </c>
      <c r="G64" s="48">
        <f t="shared" si="1"/>
        <v>46495</v>
      </c>
      <c r="H64" s="48" t="s">
        <v>2420</v>
      </c>
      <c r="I64" s="46" t="s">
        <v>738</v>
      </c>
      <c r="J64" s="47"/>
      <c r="K64" s="47"/>
      <c r="L64" s="46" t="s">
        <v>2446</v>
      </c>
    </row>
    <row r="65" spans="1:12" s="55" customFormat="1" ht="34" x14ac:dyDescent="0.2">
      <c r="A65" s="51" t="s">
        <v>2526</v>
      </c>
      <c r="B65" s="51" t="s">
        <v>2527</v>
      </c>
      <c r="C65" s="52" t="s">
        <v>8</v>
      </c>
      <c r="D65" s="54">
        <v>43747</v>
      </c>
      <c r="E65" s="54">
        <v>43742</v>
      </c>
      <c r="F65" s="54">
        <v>43752</v>
      </c>
      <c r="G65" s="54">
        <f t="shared" si="1"/>
        <v>44483</v>
      </c>
      <c r="H65" s="54" t="s">
        <v>2419</v>
      </c>
      <c r="I65" s="52" t="s">
        <v>642</v>
      </c>
      <c r="J65" s="53"/>
      <c r="K65" s="53"/>
      <c r="L65" s="52" t="s">
        <v>2436</v>
      </c>
    </row>
    <row r="66" spans="1:12" s="55" customFormat="1" ht="34" x14ac:dyDescent="0.2">
      <c r="A66" s="51" t="s">
        <v>2653</v>
      </c>
      <c r="B66" s="51" t="s">
        <v>2652</v>
      </c>
      <c r="C66" s="52" t="s">
        <v>4</v>
      </c>
      <c r="D66" s="54">
        <v>43852</v>
      </c>
      <c r="E66" s="54">
        <v>43788</v>
      </c>
      <c r="F66" s="54">
        <v>43871</v>
      </c>
      <c r="G66" s="54">
        <f t="shared" ref="G66:G97" si="2">IF(L66="CTE", DATE(YEAR(F66)+2, MONTH(F66), DAY(F66)), DATE(YEAR(F66)+5, MONTH(F66), DAY(F66)))</f>
        <v>44602</v>
      </c>
      <c r="H66" s="54" t="s">
        <v>2419</v>
      </c>
      <c r="I66" s="52" t="s">
        <v>1202</v>
      </c>
      <c r="J66" s="53"/>
      <c r="K66" s="53"/>
      <c r="L66" s="52" t="s">
        <v>2436</v>
      </c>
    </row>
    <row r="67" spans="1:12" s="55" customFormat="1" ht="17" x14ac:dyDescent="0.2">
      <c r="A67" s="51" t="s">
        <v>2540</v>
      </c>
      <c r="B67" s="51" t="s">
        <v>2541</v>
      </c>
      <c r="C67" s="52" t="s">
        <v>4</v>
      </c>
      <c r="D67" s="54">
        <v>43887</v>
      </c>
      <c r="E67" s="54">
        <v>43871</v>
      </c>
      <c r="F67" s="54">
        <v>43899</v>
      </c>
      <c r="G67" s="54">
        <f t="shared" si="2"/>
        <v>44629</v>
      </c>
      <c r="H67" s="54" t="s">
        <v>2419</v>
      </c>
      <c r="I67" s="52" t="s">
        <v>1072</v>
      </c>
      <c r="J67" s="53"/>
      <c r="K67" s="53"/>
      <c r="L67" s="52" t="s">
        <v>2436</v>
      </c>
    </row>
    <row r="68" spans="1:12" s="55" customFormat="1" ht="17" x14ac:dyDescent="0.2">
      <c r="A68" s="51" t="s">
        <v>2710</v>
      </c>
      <c r="B68" s="51" t="s">
        <v>2709</v>
      </c>
      <c r="C68" s="52" t="s">
        <v>4</v>
      </c>
      <c r="D68" s="54">
        <v>43887</v>
      </c>
      <c r="E68" s="54">
        <v>43871</v>
      </c>
      <c r="F68" s="54">
        <v>43899</v>
      </c>
      <c r="G68" s="54">
        <f t="shared" si="2"/>
        <v>44629</v>
      </c>
      <c r="H68" s="54" t="s">
        <v>2419</v>
      </c>
      <c r="I68" s="52" t="s">
        <v>1072</v>
      </c>
      <c r="J68" s="53"/>
      <c r="K68" s="53"/>
      <c r="L68" s="52" t="s">
        <v>2436</v>
      </c>
    </row>
    <row r="69" spans="1:12" s="55" customFormat="1" ht="34" x14ac:dyDescent="0.2">
      <c r="A69" s="51" t="s">
        <v>2756</v>
      </c>
      <c r="B69" s="51" t="s">
        <v>2757</v>
      </c>
      <c r="C69" s="52" t="s">
        <v>4</v>
      </c>
      <c r="D69" s="54">
        <v>43887</v>
      </c>
      <c r="E69" s="54">
        <v>43881</v>
      </c>
      <c r="F69" s="54">
        <v>43899</v>
      </c>
      <c r="G69" s="54">
        <f t="shared" si="2"/>
        <v>44629</v>
      </c>
      <c r="H69" s="54" t="s">
        <v>2419</v>
      </c>
      <c r="I69" s="52" t="s">
        <v>1251</v>
      </c>
      <c r="J69" s="53"/>
      <c r="K69" s="53"/>
      <c r="L69" s="52" t="s">
        <v>2436</v>
      </c>
    </row>
    <row r="70" spans="1:12" s="55" customFormat="1" ht="17" x14ac:dyDescent="0.2">
      <c r="A70" s="51" t="s">
        <v>2627</v>
      </c>
      <c r="B70" s="51" t="s">
        <v>2628</v>
      </c>
      <c r="C70" s="52" t="s">
        <v>4</v>
      </c>
      <c r="D70" s="54">
        <v>43929</v>
      </c>
      <c r="E70" s="54">
        <v>43922</v>
      </c>
      <c r="F70" s="54">
        <v>43962</v>
      </c>
      <c r="G70" s="54">
        <f t="shared" si="2"/>
        <v>44692</v>
      </c>
      <c r="H70" s="54" t="s">
        <v>2419</v>
      </c>
      <c r="I70" s="52" t="s">
        <v>1072</v>
      </c>
      <c r="J70" s="53"/>
      <c r="K70" s="53"/>
      <c r="L70" s="52" t="s">
        <v>2436</v>
      </c>
    </row>
    <row r="71" spans="1:12" s="55" customFormat="1" ht="17" x14ac:dyDescent="0.2">
      <c r="A71" s="51" t="s">
        <v>2745</v>
      </c>
      <c r="B71" s="51" t="s">
        <v>2746</v>
      </c>
      <c r="C71" s="52" t="s">
        <v>4</v>
      </c>
      <c r="D71" s="54">
        <v>44237</v>
      </c>
      <c r="E71" s="54">
        <v>44224</v>
      </c>
      <c r="F71" s="54">
        <v>44263</v>
      </c>
      <c r="G71" s="54">
        <f t="shared" si="2"/>
        <v>44993</v>
      </c>
      <c r="H71" s="54" t="s">
        <v>2419</v>
      </c>
      <c r="I71" s="52" t="s">
        <v>1251</v>
      </c>
      <c r="J71" s="53"/>
      <c r="K71" s="53"/>
      <c r="L71" s="52" t="s">
        <v>2436</v>
      </c>
    </row>
    <row r="72" spans="1:12" s="55" customFormat="1" ht="17" x14ac:dyDescent="0.2">
      <c r="A72" s="51" t="s">
        <v>2675</v>
      </c>
      <c r="B72" s="51" t="s">
        <v>2676</v>
      </c>
      <c r="C72" s="52" t="s">
        <v>4</v>
      </c>
      <c r="D72" s="54">
        <v>44265</v>
      </c>
      <c r="E72" s="54">
        <v>44259</v>
      </c>
      <c r="F72" s="54">
        <v>44298</v>
      </c>
      <c r="G72" s="54">
        <f t="shared" si="2"/>
        <v>45028</v>
      </c>
      <c r="H72" s="54" t="s">
        <v>2419</v>
      </c>
      <c r="I72" s="52" t="s">
        <v>642</v>
      </c>
      <c r="J72" s="53"/>
      <c r="K72" s="53"/>
      <c r="L72" s="52" t="s">
        <v>2436</v>
      </c>
    </row>
    <row r="73" spans="1:12" s="55" customFormat="1" ht="17" x14ac:dyDescent="0.2">
      <c r="A73" s="51" t="s">
        <v>2603</v>
      </c>
      <c r="B73" s="51" t="s">
        <v>2604</v>
      </c>
      <c r="C73" s="52" t="s">
        <v>4</v>
      </c>
      <c r="D73" s="54">
        <v>44300</v>
      </c>
      <c r="E73" s="54">
        <v>44279</v>
      </c>
      <c r="F73" s="54">
        <v>44326</v>
      </c>
      <c r="G73" s="54">
        <f t="shared" si="2"/>
        <v>45056</v>
      </c>
      <c r="H73" s="54" t="s">
        <v>2419</v>
      </c>
      <c r="I73" s="52" t="s">
        <v>1072</v>
      </c>
      <c r="J73" s="53"/>
      <c r="K73" s="53"/>
      <c r="L73" s="52" t="s">
        <v>2436</v>
      </c>
    </row>
    <row r="74" spans="1:12" s="55" customFormat="1" ht="17" x14ac:dyDescent="0.2">
      <c r="A74" s="51" t="s">
        <v>2599</v>
      </c>
      <c r="B74" s="51" t="s">
        <v>2600</v>
      </c>
      <c r="C74" s="52" t="s">
        <v>4</v>
      </c>
      <c r="D74" s="54">
        <v>44300</v>
      </c>
      <c r="E74" s="54">
        <v>44279</v>
      </c>
      <c r="F74" s="54">
        <v>44326</v>
      </c>
      <c r="G74" s="54">
        <f t="shared" si="2"/>
        <v>45056</v>
      </c>
      <c r="H74" s="54" t="s">
        <v>2419</v>
      </c>
      <c r="I74" s="52" t="s">
        <v>1072</v>
      </c>
      <c r="J74" s="53"/>
      <c r="K74" s="53"/>
      <c r="L74" s="52" t="s">
        <v>2436</v>
      </c>
    </row>
    <row r="75" spans="1:12" s="55" customFormat="1" ht="17" x14ac:dyDescent="0.2">
      <c r="A75" s="51" t="s">
        <v>2601</v>
      </c>
      <c r="B75" s="51" t="s">
        <v>2602</v>
      </c>
      <c r="C75" s="52" t="s">
        <v>4</v>
      </c>
      <c r="D75" s="54">
        <v>44300</v>
      </c>
      <c r="E75" s="54">
        <v>44279</v>
      </c>
      <c r="F75" s="54">
        <v>44326</v>
      </c>
      <c r="G75" s="54">
        <f t="shared" si="2"/>
        <v>45056</v>
      </c>
      <c r="H75" s="54" t="s">
        <v>2419</v>
      </c>
      <c r="I75" s="52" t="s">
        <v>1072</v>
      </c>
      <c r="J75" s="53"/>
      <c r="K75" s="53"/>
      <c r="L75" s="52" t="s">
        <v>2436</v>
      </c>
    </row>
    <row r="76" spans="1:12" s="55" customFormat="1" ht="17" x14ac:dyDescent="0.2">
      <c r="A76" s="51" t="s">
        <v>2650</v>
      </c>
      <c r="B76" s="51" t="s">
        <v>2651</v>
      </c>
      <c r="C76" s="52" t="s">
        <v>4</v>
      </c>
      <c r="D76" s="54">
        <v>44482</v>
      </c>
      <c r="E76" s="54">
        <v>44473</v>
      </c>
      <c r="F76" s="54">
        <v>44508</v>
      </c>
      <c r="G76" s="54">
        <f t="shared" si="2"/>
        <v>45238</v>
      </c>
      <c r="H76" s="54" t="s">
        <v>2419</v>
      </c>
      <c r="I76" s="52" t="s">
        <v>642</v>
      </c>
      <c r="J76" s="53"/>
      <c r="K76" s="53"/>
      <c r="L76" s="52" t="s">
        <v>2436</v>
      </c>
    </row>
    <row r="77" spans="1:12" s="55" customFormat="1" ht="34" x14ac:dyDescent="0.2">
      <c r="A77" s="51" t="s">
        <v>2544</v>
      </c>
      <c r="B77" s="51" t="s">
        <v>2545</v>
      </c>
      <c r="C77" s="52" t="s">
        <v>4</v>
      </c>
      <c r="D77" s="54">
        <v>44496</v>
      </c>
      <c r="E77" s="54">
        <v>44481</v>
      </c>
      <c r="F77" s="54">
        <v>44508</v>
      </c>
      <c r="G77" s="54">
        <f t="shared" si="2"/>
        <v>45238</v>
      </c>
      <c r="H77" s="54" t="s">
        <v>2419</v>
      </c>
      <c r="I77" s="52" t="s">
        <v>807</v>
      </c>
      <c r="J77" s="53"/>
      <c r="K77" s="53"/>
      <c r="L77" s="52" t="s">
        <v>2436</v>
      </c>
    </row>
    <row r="78" spans="1:12" s="55" customFormat="1" ht="34" x14ac:dyDescent="0.2">
      <c r="A78" s="51" t="s">
        <v>2713</v>
      </c>
      <c r="B78" s="51" t="s">
        <v>2714</v>
      </c>
      <c r="C78" s="52" t="s">
        <v>4</v>
      </c>
      <c r="D78" s="54">
        <v>44496</v>
      </c>
      <c r="E78" s="54">
        <v>44482</v>
      </c>
      <c r="F78" s="54">
        <v>44508</v>
      </c>
      <c r="G78" s="54">
        <f t="shared" si="2"/>
        <v>45238</v>
      </c>
      <c r="H78" s="54" t="s">
        <v>2419</v>
      </c>
      <c r="I78" s="52" t="s">
        <v>807</v>
      </c>
      <c r="J78" s="53"/>
      <c r="K78" s="53"/>
      <c r="L78" s="52" t="s">
        <v>2436</v>
      </c>
    </row>
    <row r="79" spans="1:12" s="55" customFormat="1" ht="34" x14ac:dyDescent="0.2">
      <c r="A79" s="51" t="s">
        <v>2679</v>
      </c>
      <c r="B79" s="51" t="s">
        <v>2680</v>
      </c>
      <c r="C79" s="52" t="s">
        <v>4</v>
      </c>
      <c r="D79" s="54">
        <v>44538</v>
      </c>
      <c r="E79" s="54">
        <v>44508</v>
      </c>
      <c r="F79" s="54">
        <v>44543</v>
      </c>
      <c r="G79" s="54">
        <f t="shared" si="2"/>
        <v>45273</v>
      </c>
      <c r="H79" s="54" t="s">
        <v>2419</v>
      </c>
      <c r="I79" s="52" t="s">
        <v>642</v>
      </c>
      <c r="J79" s="53"/>
      <c r="K79" s="53"/>
      <c r="L79" s="52" t="s">
        <v>2436</v>
      </c>
    </row>
    <row r="80" spans="1:12" s="55" customFormat="1" ht="17" x14ac:dyDescent="0.2">
      <c r="A80" s="51" t="s">
        <v>2678</v>
      </c>
      <c r="B80" s="51" t="s">
        <v>2677</v>
      </c>
      <c r="C80" s="52" t="s">
        <v>4</v>
      </c>
      <c r="D80" s="54">
        <v>44587</v>
      </c>
      <c r="E80" s="54">
        <v>44535</v>
      </c>
      <c r="F80" s="54">
        <v>44606</v>
      </c>
      <c r="G80" s="54">
        <f t="shared" si="2"/>
        <v>45336</v>
      </c>
      <c r="H80" s="54" t="s">
        <v>2419</v>
      </c>
      <c r="I80" s="52" t="s">
        <v>642</v>
      </c>
      <c r="J80" s="53"/>
      <c r="K80" s="53"/>
      <c r="L80" s="52" t="s">
        <v>2436</v>
      </c>
    </row>
    <row r="81" spans="1:12" s="55" customFormat="1" ht="17" x14ac:dyDescent="0.2">
      <c r="A81" s="51" t="s">
        <v>2534</v>
      </c>
      <c r="B81" s="51" t="s">
        <v>2535</v>
      </c>
      <c r="C81" s="52" t="s">
        <v>4</v>
      </c>
      <c r="D81" s="54">
        <v>44587</v>
      </c>
      <c r="E81" s="54">
        <v>44536</v>
      </c>
      <c r="F81" s="54">
        <v>44606</v>
      </c>
      <c r="G81" s="54">
        <f t="shared" si="2"/>
        <v>45336</v>
      </c>
      <c r="H81" s="54" t="s">
        <v>2419</v>
      </c>
      <c r="I81" s="52" t="s">
        <v>779</v>
      </c>
      <c r="J81" s="53"/>
      <c r="K81" s="53"/>
      <c r="L81" s="52" t="s">
        <v>2436</v>
      </c>
    </row>
    <row r="82" spans="1:12" s="55" customFormat="1" ht="34" x14ac:dyDescent="0.2">
      <c r="A82" s="51" t="s">
        <v>2550</v>
      </c>
      <c r="B82" s="51" t="s">
        <v>2551</v>
      </c>
      <c r="C82" s="52" t="s">
        <v>4</v>
      </c>
      <c r="D82" s="54">
        <v>44587</v>
      </c>
      <c r="E82" s="54">
        <v>44536</v>
      </c>
      <c r="F82" s="54">
        <v>44606</v>
      </c>
      <c r="G82" s="54">
        <f t="shared" si="2"/>
        <v>45336</v>
      </c>
      <c r="H82" s="54" t="s">
        <v>2419</v>
      </c>
      <c r="I82" s="52" t="s">
        <v>1251</v>
      </c>
      <c r="J82" s="53"/>
      <c r="K82" s="53"/>
      <c r="L82" s="52" t="s">
        <v>2436</v>
      </c>
    </row>
    <row r="83" spans="1:12" s="55" customFormat="1" ht="34" x14ac:dyDescent="0.2">
      <c r="A83" s="51" t="s">
        <v>2715</v>
      </c>
      <c r="B83" s="51" t="s">
        <v>2716</v>
      </c>
      <c r="C83" s="52" t="s">
        <v>4</v>
      </c>
      <c r="D83" s="54">
        <v>44587</v>
      </c>
      <c r="E83" s="54">
        <v>44536</v>
      </c>
      <c r="F83" s="54">
        <v>44606</v>
      </c>
      <c r="G83" s="54">
        <f t="shared" si="2"/>
        <v>45336</v>
      </c>
      <c r="H83" s="54" t="s">
        <v>2419</v>
      </c>
      <c r="I83" s="52" t="s">
        <v>1251</v>
      </c>
      <c r="J83" s="53"/>
      <c r="K83" s="53"/>
      <c r="L83" s="52" t="s">
        <v>2436</v>
      </c>
    </row>
    <row r="84" spans="1:12" s="55" customFormat="1" ht="17" x14ac:dyDescent="0.2">
      <c r="A84" s="51" t="s">
        <v>2620</v>
      </c>
      <c r="B84" s="51" t="s">
        <v>2615</v>
      </c>
      <c r="C84" s="52" t="s">
        <v>4</v>
      </c>
      <c r="D84" s="54">
        <v>44601</v>
      </c>
      <c r="E84" s="54">
        <v>44593</v>
      </c>
      <c r="F84" s="54">
        <v>44634</v>
      </c>
      <c r="G84" s="54">
        <f t="shared" si="2"/>
        <v>45365</v>
      </c>
      <c r="H84" s="54" t="s">
        <v>2419</v>
      </c>
      <c r="I84" s="52" t="s">
        <v>200</v>
      </c>
      <c r="J84" s="53"/>
      <c r="K84" s="53"/>
      <c r="L84" s="52" t="s">
        <v>2436</v>
      </c>
    </row>
    <row r="85" spans="1:12" s="55" customFormat="1" ht="34" x14ac:dyDescent="0.2">
      <c r="A85" s="51" t="s">
        <v>2619</v>
      </c>
      <c r="B85" s="51" t="s">
        <v>2618</v>
      </c>
      <c r="C85" s="52" t="s">
        <v>4</v>
      </c>
      <c r="D85" s="54">
        <v>44601</v>
      </c>
      <c r="E85" s="54">
        <v>44593</v>
      </c>
      <c r="F85" s="54">
        <v>44634</v>
      </c>
      <c r="G85" s="54">
        <f t="shared" si="2"/>
        <v>45365</v>
      </c>
      <c r="H85" s="54" t="s">
        <v>2419</v>
      </c>
      <c r="I85" s="52" t="s">
        <v>200</v>
      </c>
      <c r="J85" s="53"/>
      <c r="K85" s="53"/>
      <c r="L85" s="52" t="s">
        <v>2436</v>
      </c>
    </row>
    <row r="86" spans="1:12" s="55" customFormat="1" ht="34" x14ac:dyDescent="0.2">
      <c r="A86" s="51" t="s">
        <v>2621</v>
      </c>
      <c r="B86" s="51" t="s">
        <v>2622</v>
      </c>
      <c r="C86" s="52" t="s">
        <v>4</v>
      </c>
      <c r="D86" s="54">
        <v>44601</v>
      </c>
      <c r="E86" s="54">
        <v>44593</v>
      </c>
      <c r="F86" s="54">
        <v>44634</v>
      </c>
      <c r="G86" s="54">
        <f t="shared" si="2"/>
        <v>45365</v>
      </c>
      <c r="H86" s="54" t="s">
        <v>2419</v>
      </c>
      <c r="I86" s="52" t="s">
        <v>200</v>
      </c>
      <c r="J86" s="53"/>
      <c r="K86" s="53"/>
      <c r="L86" s="52" t="s">
        <v>2436</v>
      </c>
    </row>
    <row r="87" spans="1:12" s="55" customFormat="1" ht="17" x14ac:dyDescent="0.2">
      <c r="A87" s="51" t="s">
        <v>2613</v>
      </c>
      <c r="B87" s="51" t="s">
        <v>2614</v>
      </c>
      <c r="C87" s="52" t="s">
        <v>4</v>
      </c>
      <c r="D87" s="54">
        <v>44601</v>
      </c>
      <c r="E87" s="54">
        <v>44593</v>
      </c>
      <c r="F87" s="54">
        <v>44634</v>
      </c>
      <c r="G87" s="54">
        <f t="shared" si="2"/>
        <v>45365</v>
      </c>
      <c r="H87" s="54" t="s">
        <v>2419</v>
      </c>
      <c r="I87" s="52" t="s">
        <v>200</v>
      </c>
      <c r="J87" s="53"/>
      <c r="K87" s="53"/>
      <c r="L87" s="52" t="s">
        <v>2436</v>
      </c>
    </row>
    <row r="88" spans="1:12" s="55" customFormat="1" ht="17" x14ac:dyDescent="0.2">
      <c r="A88" s="51" t="s">
        <v>2616</v>
      </c>
      <c r="B88" s="51" t="s">
        <v>2617</v>
      </c>
      <c r="C88" s="52" t="s">
        <v>4</v>
      </c>
      <c r="D88" s="54">
        <v>44601</v>
      </c>
      <c r="E88" s="54">
        <v>44593</v>
      </c>
      <c r="F88" s="54">
        <v>44634</v>
      </c>
      <c r="G88" s="54">
        <f t="shared" si="2"/>
        <v>45365</v>
      </c>
      <c r="H88" s="54" t="s">
        <v>2419</v>
      </c>
      <c r="I88" s="52" t="s">
        <v>200</v>
      </c>
      <c r="J88" s="53"/>
      <c r="K88" s="53"/>
      <c r="L88" s="52" t="s">
        <v>2436</v>
      </c>
    </row>
    <row r="89" spans="1:12" s="55" customFormat="1" ht="34" x14ac:dyDescent="0.2">
      <c r="A89" s="51" t="s">
        <v>2623</v>
      </c>
      <c r="B89" s="51" t="s">
        <v>2624</v>
      </c>
      <c r="C89" s="52" t="s">
        <v>4</v>
      </c>
      <c r="D89" s="54">
        <v>44601</v>
      </c>
      <c r="E89" s="54">
        <v>44593</v>
      </c>
      <c r="F89" s="54">
        <v>44634</v>
      </c>
      <c r="G89" s="54">
        <f t="shared" si="2"/>
        <v>45365</v>
      </c>
      <c r="H89" s="54" t="s">
        <v>2419</v>
      </c>
      <c r="I89" s="52" t="s">
        <v>200</v>
      </c>
      <c r="J89" s="53"/>
      <c r="K89" s="53"/>
      <c r="L89" s="52" t="s">
        <v>2436</v>
      </c>
    </row>
    <row r="90" spans="1:12" s="55" customFormat="1" ht="34" x14ac:dyDescent="0.2">
      <c r="A90" s="51" t="s">
        <v>2644</v>
      </c>
      <c r="B90" s="51" t="s">
        <v>2645</v>
      </c>
      <c r="C90" s="52" t="s">
        <v>4</v>
      </c>
      <c r="D90" s="54">
        <v>44601</v>
      </c>
      <c r="E90" s="54">
        <v>44593</v>
      </c>
      <c r="F90" s="54">
        <v>44634</v>
      </c>
      <c r="G90" s="54">
        <f t="shared" si="2"/>
        <v>45365</v>
      </c>
      <c r="H90" s="54" t="s">
        <v>2419</v>
      </c>
      <c r="I90" s="52" t="s">
        <v>200</v>
      </c>
      <c r="J90" s="53"/>
      <c r="K90" s="53"/>
      <c r="L90" s="52" t="s">
        <v>2436</v>
      </c>
    </row>
    <row r="91" spans="1:12" s="55" customFormat="1" ht="34" x14ac:dyDescent="0.2">
      <c r="A91" s="51" t="s">
        <v>2629</v>
      </c>
      <c r="B91" s="51" t="s">
        <v>2630</v>
      </c>
      <c r="C91" s="52" t="s">
        <v>4</v>
      </c>
      <c r="D91" s="54">
        <v>44601</v>
      </c>
      <c r="E91" s="54">
        <v>44593</v>
      </c>
      <c r="F91" s="54">
        <v>44634</v>
      </c>
      <c r="G91" s="54">
        <f t="shared" si="2"/>
        <v>45365</v>
      </c>
      <c r="H91" s="54" t="s">
        <v>2419</v>
      </c>
      <c r="I91" s="52" t="s">
        <v>388</v>
      </c>
      <c r="J91" s="53"/>
      <c r="K91" s="53"/>
      <c r="L91" s="52" t="s">
        <v>2436</v>
      </c>
    </row>
    <row r="92" spans="1:12" s="55" customFormat="1" ht="17" x14ac:dyDescent="0.2">
      <c r="A92" s="51" t="s">
        <v>2635</v>
      </c>
      <c r="B92" s="51" t="s">
        <v>2636</v>
      </c>
      <c r="C92" s="52" t="s">
        <v>4</v>
      </c>
      <c r="D92" s="54">
        <v>44601</v>
      </c>
      <c r="E92" s="54">
        <v>44593</v>
      </c>
      <c r="F92" s="54">
        <v>44634</v>
      </c>
      <c r="G92" s="54">
        <f t="shared" si="2"/>
        <v>45365</v>
      </c>
      <c r="H92" s="54" t="s">
        <v>2419</v>
      </c>
      <c r="I92" s="52" t="s">
        <v>388</v>
      </c>
      <c r="J92" s="53"/>
      <c r="K92" s="53"/>
      <c r="L92" s="52" t="s">
        <v>2436</v>
      </c>
    </row>
    <row r="93" spans="1:12" s="55" customFormat="1" ht="34" x14ac:dyDescent="0.2">
      <c r="A93" s="51" t="s">
        <v>2631</v>
      </c>
      <c r="B93" s="51" t="s">
        <v>2632</v>
      </c>
      <c r="C93" s="52" t="s">
        <v>4</v>
      </c>
      <c r="D93" s="54">
        <v>44601</v>
      </c>
      <c r="E93" s="54">
        <v>44593</v>
      </c>
      <c r="F93" s="54">
        <v>44634</v>
      </c>
      <c r="G93" s="54">
        <f t="shared" si="2"/>
        <v>45365</v>
      </c>
      <c r="H93" s="54" t="s">
        <v>2419</v>
      </c>
      <c r="I93" s="52" t="s">
        <v>388</v>
      </c>
      <c r="J93" s="53"/>
      <c r="K93" s="53"/>
      <c r="L93" s="52" t="s">
        <v>2436</v>
      </c>
    </row>
    <row r="94" spans="1:12" s="55" customFormat="1" ht="34" x14ac:dyDescent="0.2">
      <c r="A94" s="51" t="s">
        <v>2637</v>
      </c>
      <c r="B94" s="51" t="s">
        <v>2638</v>
      </c>
      <c r="C94" s="52" t="s">
        <v>4</v>
      </c>
      <c r="D94" s="54">
        <v>44601</v>
      </c>
      <c r="E94" s="54">
        <v>44593</v>
      </c>
      <c r="F94" s="54">
        <v>44634</v>
      </c>
      <c r="G94" s="54">
        <f t="shared" si="2"/>
        <v>45365</v>
      </c>
      <c r="H94" s="54" t="s">
        <v>2419</v>
      </c>
      <c r="I94" s="52" t="s">
        <v>388</v>
      </c>
      <c r="J94" s="53"/>
      <c r="K94" s="53"/>
      <c r="L94" s="52" t="s">
        <v>2436</v>
      </c>
    </row>
    <row r="95" spans="1:12" s="55" customFormat="1" ht="17" x14ac:dyDescent="0.2">
      <c r="A95" s="51" t="s">
        <v>2633</v>
      </c>
      <c r="B95" s="51" t="s">
        <v>2634</v>
      </c>
      <c r="C95" s="52" t="s">
        <v>4</v>
      </c>
      <c r="D95" s="54">
        <v>44601</v>
      </c>
      <c r="E95" s="54">
        <v>44593</v>
      </c>
      <c r="F95" s="54">
        <v>44634</v>
      </c>
      <c r="G95" s="54">
        <f t="shared" si="2"/>
        <v>45365</v>
      </c>
      <c r="H95" s="54" t="s">
        <v>2419</v>
      </c>
      <c r="I95" s="52" t="s">
        <v>388</v>
      </c>
      <c r="J95" s="53"/>
      <c r="K95" s="53"/>
      <c r="L95" s="52" t="s">
        <v>2436</v>
      </c>
    </row>
    <row r="96" spans="1:12" s="55" customFormat="1" ht="34" x14ac:dyDescent="0.2">
      <c r="A96" s="51" t="s">
        <v>2639</v>
      </c>
      <c r="B96" s="51" t="s">
        <v>2640</v>
      </c>
      <c r="C96" s="52" t="s">
        <v>4</v>
      </c>
      <c r="D96" s="54">
        <v>44601</v>
      </c>
      <c r="E96" s="54">
        <v>44593</v>
      </c>
      <c r="F96" s="54">
        <v>44634</v>
      </c>
      <c r="G96" s="54">
        <f t="shared" si="2"/>
        <v>45365</v>
      </c>
      <c r="H96" s="54" t="s">
        <v>2419</v>
      </c>
      <c r="I96" s="52" t="s">
        <v>388</v>
      </c>
      <c r="J96" s="53"/>
      <c r="K96" s="53"/>
      <c r="L96" s="52" t="s">
        <v>2436</v>
      </c>
    </row>
    <row r="97" spans="1:12" s="55" customFormat="1" ht="34" x14ac:dyDescent="0.2">
      <c r="A97" s="51" t="s">
        <v>2518</v>
      </c>
      <c r="B97" s="51" t="s">
        <v>2519</v>
      </c>
      <c r="C97" s="52" t="s">
        <v>4</v>
      </c>
      <c r="D97" s="54">
        <v>44643</v>
      </c>
      <c r="E97" s="54">
        <v>44622</v>
      </c>
      <c r="F97" s="54">
        <v>44669</v>
      </c>
      <c r="G97" s="54">
        <f t="shared" si="2"/>
        <v>45400</v>
      </c>
      <c r="H97" s="54" t="s">
        <v>2419</v>
      </c>
      <c r="I97" s="52" t="s">
        <v>388</v>
      </c>
      <c r="J97" s="53"/>
      <c r="K97" s="53"/>
      <c r="L97" s="52" t="s">
        <v>2436</v>
      </c>
    </row>
    <row r="98" spans="1:12" s="55" customFormat="1" ht="17" x14ac:dyDescent="0.2">
      <c r="A98" s="51" t="s">
        <v>2536</v>
      </c>
      <c r="B98" s="51" t="s">
        <v>2444</v>
      </c>
      <c r="C98" s="52" t="s">
        <v>4</v>
      </c>
      <c r="D98" s="54">
        <v>44643</v>
      </c>
      <c r="E98" s="54">
        <v>44631</v>
      </c>
      <c r="F98" s="54">
        <v>44669</v>
      </c>
      <c r="G98" s="54">
        <f t="shared" ref="G98:G129" si="3">IF(L98="CTE", DATE(YEAR(F98)+2, MONTH(F98), DAY(F98)), DATE(YEAR(F98)+5, MONTH(F98), DAY(F98)))</f>
        <v>45400</v>
      </c>
      <c r="H98" s="54" t="s">
        <v>2419</v>
      </c>
      <c r="I98" s="52" t="s">
        <v>2050</v>
      </c>
      <c r="J98" s="53"/>
      <c r="K98" s="53"/>
      <c r="L98" s="52" t="s">
        <v>2436</v>
      </c>
    </row>
    <row r="99" spans="1:12" s="55" customFormat="1" ht="34" x14ac:dyDescent="0.2">
      <c r="A99" s="45" t="s">
        <v>2626</v>
      </c>
      <c r="B99" s="45" t="s">
        <v>2625</v>
      </c>
      <c r="C99" s="46" t="s">
        <v>4</v>
      </c>
      <c r="D99" s="48">
        <v>44692</v>
      </c>
      <c r="E99" s="48">
        <v>44676</v>
      </c>
      <c r="F99" s="48">
        <v>44725</v>
      </c>
      <c r="G99" s="48">
        <f t="shared" si="3"/>
        <v>45456</v>
      </c>
      <c r="H99" s="48" t="s">
        <v>2419</v>
      </c>
      <c r="I99" s="46" t="s">
        <v>779</v>
      </c>
      <c r="J99" s="47"/>
      <c r="K99" s="47"/>
      <c r="L99" s="46" t="s">
        <v>2436</v>
      </c>
    </row>
    <row r="100" spans="1:12" s="55" customFormat="1" ht="34" x14ac:dyDescent="0.2">
      <c r="A100" s="45" t="s">
        <v>2687</v>
      </c>
      <c r="B100" s="45" t="s">
        <v>2686</v>
      </c>
      <c r="C100" s="46" t="s">
        <v>4</v>
      </c>
      <c r="D100" s="48">
        <v>44692</v>
      </c>
      <c r="E100" s="48">
        <v>44676</v>
      </c>
      <c r="F100" s="48">
        <v>44725</v>
      </c>
      <c r="G100" s="48">
        <f t="shared" si="3"/>
        <v>45456</v>
      </c>
      <c r="H100" s="48" t="s">
        <v>2419</v>
      </c>
      <c r="I100" s="46" t="s">
        <v>779</v>
      </c>
      <c r="J100" s="47"/>
      <c r="K100" s="47"/>
      <c r="L100" s="46" t="s">
        <v>2436</v>
      </c>
    </row>
    <row r="101" spans="1:12" s="55" customFormat="1" ht="17" x14ac:dyDescent="0.2">
      <c r="A101" s="45" t="s">
        <v>2689</v>
      </c>
      <c r="B101" s="45" t="s">
        <v>2688</v>
      </c>
      <c r="C101" s="46" t="s">
        <v>4</v>
      </c>
      <c r="D101" s="48">
        <v>44692</v>
      </c>
      <c r="E101" s="48">
        <v>44676</v>
      </c>
      <c r="F101" s="48">
        <v>44725</v>
      </c>
      <c r="G101" s="48">
        <f t="shared" si="3"/>
        <v>45456</v>
      </c>
      <c r="H101" s="48" t="s">
        <v>2419</v>
      </c>
      <c r="I101" s="46" t="s">
        <v>779</v>
      </c>
      <c r="J101" s="47"/>
      <c r="K101" s="47"/>
      <c r="L101" s="46" t="s">
        <v>2436</v>
      </c>
    </row>
    <row r="102" spans="1:12" s="55" customFormat="1" ht="17" x14ac:dyDescent="0.2">
      <c r="A102" s="45" t="s">
        <v>2752</v>
      </c>
      <c r="B102" s="45" t="s">
        <v>2753</v>
      </c>
      <c r="C102" s="46" t="s">
        <v>4</v>
      </c>
      <c r="D102" s="48">
        <v>44692</v>
      </c>
      <c r="E102" s="48">
        <v>44676</v>
      </c>
      <c r="F102" s="48">
        <v>44725</v>
      </c>
      <c r="G102" s="48">
        <f t="shared" si="3"/>
        <v>45456</v>
      </c>
      <c r="H102" s="48" t="s">
        <v>2419</v>
      </c>
      <c r="I102" s="46" t="s">
        <v>779</v>
      </c>
      <c r="J102" s="47"/>
      <c r="K102" s="47"/>
      <c r="L102" s="46" t="s">
        <v>2436</v>
      </c>
    </row>
    <row r="103" spans="1:12" s="55" customFormat="1" ht="34" x14ac:dyDescent="0.2">
      <c r="A103" s="45" t="s">
        <v>2735</v>
      </c>
      <c r="B103" s="45" t="s">
        <v>2734</v>
      </c>
      <c r="C103" s="46" t="s">
        <v>4</v>
      </c>
      <c r="D103" s="48">
        <v>44797</v>
      </c>
      <c r="E103" s="48">
        <v>44791</v>
      </c>
      <c r="F103" s="48">
        <v>44816</v>
      </c>
      <c r="G103" s="48">
        <f t="shared" si="3"/>
        <v>45547</v>
      </c>
      <c r="H103" s="47" t="s">
        <v>2419</v>
      </c>
      <c r="I103" s="46" t="s">
        <v>968</v>
      </c>
      <c r="J103" s="47"/>
      <c r="K103" s="47"/>
      <c r="L103" s="46" t="s">
        <v>2436</v>
      </c>
    </row>
    <row r="104" spans="1:12" s="55" customFormat="1" ht="17" x14ac:dyDescent="0.2">
      <c r="A104" s="45" t="s">
        <v>2732</v>
      </c>
      <c r="B104" s="45" t="s">
        <v>2733</v>
      </c>
      <c r="C104" s="46" t="s">
        <v>195</v>
      </c>
      <c r="D104" s="48">
        <v>44797</v>
      </c>
      <c r="E104" s="48">
        <v>44693</v>
      </c>
      <c r="F104" s="48">
        <v>44816</v>
      </c>
      <c r="G104" s="48">
        <f t="shared" si="3"/>
        <v>45547</v>
      </c>
      <c r="H104" s="48" t="s">
        <v>2419</v>
      </c>
      <c r="I104" s="46" t="s">
        <v>1072</v>
      </c>
      <c r="J104" s="47"/>
      <c r="K104" s="47"/>
      <c r="L104" s="46" t="s">
        <v>2436</v>
      </c>
    </row>
    <row r="105" spans="1:12" s="55" customFormat="1" ht="34" x14ac:dyDescent="0.2">
      <c r="A105" s="45" t="s">
        <v>2528</v>
      </c>
      <c r="B105" s="45" t="s">
        <v>2529</v>
      </c>
      <c r="C105" s="46" t="s">
        <v>4</v>
      </c>
      <c r="D105" s="48">
        <v>44874</v>
      </c>
      <c r="E105" s="48">
        <v>44858</v>
      </c>
      <c r="F105" s="48">
        <v>44907</v>
      </c>
      <c r="G105" s="48">
        <f t="shared" si="3"/>
        <v>45638</v>
      </c>
      <c r="H105" s="48" t="s">
        <v>2419</v>
      </c>
      <c r="I105" s="46" t="s">
        <v>642</v>
      </c>
      <c r="J105" s="47"/>
      <c r="K105" s="47"/>
      <c r="L105" s="46" t="s">
        <v>2436</v>
      </c>
    </row>
    <row r="106" spans="1:12" s="55" customFormat="1" ht="17" x14ac:dyDescent="0.2">
      <c r="A106" s="45" t="s">
        <v>2546</v>
      </c>
      <c r="B106" s="45" t="s">
        <v>2547</v>
      </c>
      <c r="C106" s="46" t="s">
        <v>4</v>
      </c>
      <c r="D106" s="48">
        <v>44895</v>
      </c>
      <c r="E106" s="48">
        <v>44872</v>
      </c>
      <c r="F106" s="48">
        <v>44907</v>
      </c>
      <c r="G106" s="48">
        <f t="shared" si="3"/>
        <v>45638</v>
      </c>
      <c r="H106" s="48" t="s">
        <v>2419</v>
      </c>
      <c r="I106" s="46" t="s">
        <v>1251</v>
      </c>
      <c r="J106" s="47"/>
      <c r="K106" s="47"/>
      <c r="L106" s="46" t="s">
        <v>2436</v>
      </c>
    </row>
    <row r="107" spans="1:12" s="55" customFormat="1" ht="34" x14ac:dyDescent="0.2">
      <c r="A107" s="45" t="s">
        <v>2717</v>
      </c>
      <c r="B107" s="45" t="s">
        <v>2718</v>
      </c>
      <c r="C107" s="46" t="s">
        <v>4</v>
      </c>
      <c r="D107" s="48">
        <v>44895</v>
      </c>
      <c r="E107" s="48">
        <v>44872</v>
      </c>
      <c r="F107" s="48">
        <v>44907</v>
      </c>
      <c r="G107" s="48">
        <f t="shared" si="3"/>
        <v>45638</v>
      </c>
      <c r="H107" s="48" t="s">
        <v>2419</v>
      </c>
      <c r="I107" s="46" t="s">
        <v>1251</v>
      </c>
      <c r="J107" s="47"/>
      <c r="K107" s="47"/>
      <c r="L107" s="46" t="s">
        <v>2436</v>
      </c>
    </row>
    <row r="108" spans="1:12" s="55" customFormat="1" ht="17" x14ac:dyDescent="0.2">
      <c r="A108" s="45" t="s">
        <v>2516</v>
      </c>
      <c r="B108" s="45" t="s">
        <v>2517</v>
      </c>
      <c r="C108" s="46" t="s">
        <v>4</v>
      </c>
      <c r="D108" s="48">
        <v>45007</v>
      </c>
      <c r="E108" s="48">
        <v>44995</v>
      </c>
      <c r="F108" s="48">
        <v>45026</v>
      </c>
      <c r="G108" s="48">
        <f t="shared" si="3"/>
        <v>45757</v>
      </c>
      <c r="H108" s="48" t="s">
        <v>2419</v>
      </c>
      <c r="I108" s="46" t="s">
        <v>200</v>
      </c>
      <c r="J108" s="47"/>
      <c r="K108" s="47"/>
      <c r="L108" s="46" t="s">
        <v>2436</v>
      </c>
    </row>
    <row r="109" spans="1:12" s="55" customFormat="1" ht="34" x14ac:dyDescent="0.2">
      <c r="A109" s="45" t="s">
        <v>2548</v>
      </c>
      <c r="B109" s="45" t="s">
        <v>2549</v>
      </c>
      <c r="C109" s="46" t="s">
        <v>2374</v>
      </c>
      <c r="D109" s="48">
        <v>45007</v>
      </c>
      <c r="E109" s="48">
        <v>44995</v>
      </c>
      <c r="F109" s="48">
        <v>45026</v>
      </c>
      <c r="G109" s="48">
        <f t="shared" si="3"/>
        <v>45757</v>
      </c>
      <c r="H109" s="48" t="s">
        <v>2419</v>
      </c>
      <c r="I109" s="46" t="s">
        <v>1202</v>
      </c>
      <c r="J109" s="47"/>
      <c r="K109" s="47"/>
      <c r="L109" s="46" t="s">
        <v>2436</v>
      </c>
    </row>
    <row r="110" spans="1:12" ht="34" x14ac:dyDescent="0.2">
      <c r="A110" s="45" t="s">
        <v>2672</v>
      </c>
      <c r="B110" s="45" t="s">
        <v>2669</v>
      </c>
      <c r="C110" s="46" t="s">
        <v>2374</v>
      </c>
      <c r="D110" s="48">
        <v>45007</v>
      </c>
      <c r="E110" s="48">
        <v>44995</v>
      </c>
      <c r="F110" s="48">
        <v>45026</v>
      </c>
      <c r="G110" s="48">
        <f t="shared" si="3"/>
        <v>45757</v>
      </c>
      <c r="H110" s="48" t="s">
        <v>2419</v>
      </c>
      <c r="I110" s="46" t="s">
        <v>1202</v>
      </c>
      <c r="J110" s="47"/>
      <c r="K110" s="47"/>
      <c r="L110" s="46" t="s">
        <v>2436</v>
      </c>
    </row>
    <row r="111" spans="1:12" ht="17" x14ac:dyDescent="0.2">
      <c r="A111" s="45" t="s">
        <v>2590</v>
      </c>
      <c r="B111" s="45" t="s">
        <v>2591</v>
      </c>
      <c r="C111" s="46" t="s">
        <v>4</v>
      </c>
      <c r="D111" s="48">
        <v>45007</v>
      </c>
      <c r="E111" s="48">
        <v>44995</v>
      </c>
      <c r="F111" s="48">
        <v>45026</v>
      </c>
      <c r="G111" s="48">
        <f t="shared" si="3"/>
        <v>45757</v>
      </c>
      <c r="H111" s="48" t="s">
        <v>2419</v>
      </c>
      <c r="I111" s="46" t="s">
        <v>2050</v>
      </c>
      <c r="J111" s="47"/>
      <c r="K111" s="47"/>
      <c r="L111" s="46" t="s">
        <v>2436</v>
      </c>
    </row>
    <row r="112" spans="1:12" ht="17" x14ac:dyDescent="0.2">
      <c r="A112" s="45" t="s">
        <v>2758</v>
      </c>
      <c r="B112" s="45" t="s">
        <v>2759</v>
      </c>
      <c r="C112" s="46" t="s">
        <v>4</v>
      </c>
      <c r="D112" s="48">
        <v>45007</v>
      </c>
      <c r="E112" s="48">
        <v>44995</v>
      </c>
      <c r="F112" s="48">
        <v>45026</v>
      </c>
      <c r="G112" s="48">
        <f t="shared" si="3"/>
        <v>45757</v>
      </c>
      <c r="H112" s="48" t="s">
        <v>2419</v>
      </c>
      <c r="I112" s="46" t="s">
        <v>2050</v>
      </c>
      <c r="J112" s="47"/>
      <c r="K112" s="47"/>
      <c r="L112" s="46" t="s">
        <v>2436</v>
      </c>
    </row>
    <row r="113" spans="1:12" ht="17" x14ac:dyDescent="0.2">
      <c r="A113" s="51" t="s">
        <v>2478</v>
      </c>
      <c r="B113" s="51" t="s">
        <v>2479</v>
      </c>
      <c r="C113" s="52" t="s">
        <v>2374</v>
      </c>
      <c r="D113" s="53"/>
      <c r="E113" s="54">
        <v>42026</v>
      </c>
      <c r="F113" s="54">
        <v>42072</v>
      </c>
      <c r="G113" s="54">
        <f t="shared" si="3"/>
        <v>43899</v>
      </c>
      <c r="H113" s="54" t="s">
        <v>2421</v>
      </c>
      <c r="I113" s="52" t="s">
        <v>1327</v>
      </c>
      <c r="J113" s="53"/>
      <c r="K113" s="53"/>
      <c r="L113" s="52" t="s">
        <v>2433</v>
      </c>
    </row>
    <row r="114" spans="1:12" ht="17" x14ac:dyDescent="0.2">
      <c r="A114" s="51" t="s">
        <v>3</v>
      </c>
      <c r="B114" s="51" t="s">
        <v>2442</v>
      </c>
      <c r="C114" s="52" t="s">
        <v>4</v>
      </c>
      <c r="D114" s="54">
        <v>43901</v>
      </c>
      <c r="E114" s="54">
        <v>43885</v>
      </c>
      <c r="F114" s="54">
        <v>43934</v>
      </c>
      <c r="G114" s="54">
        <f t="shared" si="3"/>
        <v>44664</v>
      </c>
      <c r="H114" s="54" t="s">
        <v>2421</v>
      </c>
      <c r="I114" s="52" t="s">
        <v>1327</v>
      </c>
      <c r="J114" s="53"/>
      <c r="K114" s="53"/>
      <c r="L114" s="52" t="s">
        <v>2436</v>
      </c>
    </row>
    <row r="115" spans="1:12" ht="34" x14ac:dyDescent="0.2">
      <c r="A115" s="51" t="s">
        <v>2720</v>
      </c>
      <c r="B115" s="51" t="s">
        <v>2719</v>
      </c>
      <c r="C115" s="52" t="s">
        <v>4</v>
      </c>
      <c r="D115" s="54">
        <v>43551</v>
      </c>
      <c r="E115" s="54">
        <v>43528</v>
      </c>
      <c r="F115" s="54">
        <v>43598</v>
      </c>
      <c r="G115" s="54">
        <f t="shared" si="3"/>
        <v>45425</v>
      </c>
      <c r="H115" s="54" t="s">
        <v>2421</v>
      </c>
      <c r="I115" s="52" t="s">
        <v>2010</v>
      </c>
      <c r="J115" s="53"/>
      <c r="K115" s="53"/>
      <c r="L115" s="52" t="s">
        <v>2446</v>
      </c>
    </row>
    <row r="116" spans="1:12" ht="17" x14ac:dyDescent="0.2">
      <c r="A116" s="45" t="s">
        <v>2673</v>
      </c>
      <c r="B116" s="45" t="s">
        <v>2674</v>
      </c>
      <c r="C116" s="46" t="s">
        <v>4</v>
      </c>
      <c r="D116" s="48">
        <v>43782</v>
      </c>
      <c r="E116" s="48">
        <v>43770</v>
      </c>
      <c r="F116" s="48">
        <v>43815</v>
      </c>
      <c r="G116" s="48">
        <f t="shared" si="3"/>
        <v>45642</v>
      </c>
      <c r="H116" s="48" t="s">
        <v>2421</v>
      </c>
      <c r="I116" s="46" t="s">
        <v>560</v>
      </c>
      <c r="J116" s="47"/>
      <c r="K116" s="47"/>
      <c r="L116" s="46" t="s">
        <v>2446</v>
      </c>
    </row>
    <row r="117" spans="1:12" ht="17" x14ac:dyDescent="0.2">
      <c r="A117" s="45" t="s">
        <v>2447</v>
      </c>
      <c r="B117" s="45" t="s">
        <v>2448</v>
      </c>
      <c r="C117" s="46" t="s">
        <v>4</v>
      </c>
      <c r="D117" s="48">
        <v>44069</v>
      </c>
      <c r="E117" s="48">
        <v>44004</v>
      </c>
      <c r="F117" s="48">
        <v>44088</v>
      </c>
      <c r="G117" s="48">
        <f t="shared" si="3"/>
        <v>45914</v>
      </c>
      <c r="H117" s="47" t="s">
        <v>2421</v>
      </c>
      <c r="I117" s="46" t="s">
        <v>367</v>
      </c>
      <c r="J117" s="47"/>
      <c r="K117" s="47"/>
      <c r="L117" s="46" t="s">
        <v>2446</v>
      </c>
    </row>
    <row r="118" spans="1:12" ht="34" x14ac:dyDescent="0.2">
      <c r="A118" s="45" t="s">
        <v>2468</v>
      </c>
      <c r="B118" s="45" t="s">
        <v>2469</v>
      </c>
      <c r="C118" s="46" t="s">
        <v>4</v>
      </c>
      <c r="D118" s="48">
        <v>44328</v>
      </c>
      <c r="E118" s="48">
        <v>44322</v>
      </c>
      <c r="F118" s="48">
        <v>44354</v>
      </c>
      <c r="G118" s="48">
        <f t="shared" si="3"/>
        <v>46180</v>
      </c>
      <c r="H118" s="48" t="s">
        <v>2421</v>
      </c>
      <c r="I118" s="46" t="s">
        <v>560</v>
      </c>
      <c r="J118" s="47"/>
      <c r="K118" s="47"/>
      <c r="L118" s="46" t="s">
        <v>2433</v>
      </c>
    </row>
    <row r="119" spans="1:12" ht="17" x14ac:dyDescent="0.2">
      <c r="A119" s="45" t="s">
        <v>2495</v>
      </c>
      <c r="B119" s="45" t="s">
        <v>2496</v>
      </c>
      <c r="C119" s="46" t="s">
        <v>4</v>
      </c>
      <c r="D119" s="48">
        <v>44692</v>
      </c>
      <c r="E119" s="48">
        <v>44687</v>
      </c>
      <c r="F119" s="48">
        <v>44725</v>
      </c>
      <c r="G119" s="48">
        <f t="shared" si="3"/>
        <v>46551</v>
      </c>
      <c r="H119" s="48" t="s">
        <v>2421</v>
      </c>
      <c r="I119" s="46" t="s">
        <v>2010</v>
      </c>
      <c r="J119" s="47"/>
      <c r="K119" s="47"/>
      <c r="L119" s="46" t="s">
        <v>2433</v>
      </c>
    </row>
    <row r="120" spans="1:12" ht="34" x14ac:dyDescent="0.2">
      <c r="A120" s="45" t="s">
        <v>2696</v>
      </c>
      <c r="B120" s="45" t="s">
        <v>2697</v>
      </c>
      <c r="C120" s="46" t="s">
        <v>4</v>
      </c>
      <c r="D120" s="48">
        <v>44846</v>
      </c>
      <c r="E120" s="48">
        <v>44840</v>
      </c>
      <c r="F120" s="48">
        <v>44879</v>
      </c>
      <c r="G120" s="48">
        <f t="shared" si="3"/>
        <v>46705</v>
      </c>
      <c r="H120" s="48" t="s">
        <v>2421</v>
      </c>
      <c r="I120" s="46" t="s">
        <v>893</v>
      </c>
      <c r="J120" s="47"/>
      <c r="K120" s="47"/>
      <c r="L120" s="46" t="s">
        <v>2446</v>
      </c>
    </row>
    <row r="121" spans="1:12" ht="34" x14ac:dyDescent="0.2">
      <c r="A121" s="45" t="s">
        <v>2694</v>
      </c>
      <c r="B121" s="45" t="s">
        <v>2695</v>
      </c>
      <c r="C121" s="46" t="s">
        <v>4</v>
      </c>
      <c r="D121" s="48">
        <v>44846</v>
      </c>
      <c r="E121" s="48">
        <v>44840</v>
      </c>
      <c r="F121" s="48">
        <v>44879</v>
      </c>
      <c r="G121" s="48">
        <f t="shared" si="3"/>
        <v>46705</v>
      </c>
      <c r="H121" s="48" t="s">
        <v>2421</v>
      </c>
      <c r="I121" s="46" t="s">
        <v>893</v>
      </c>
      <c r="J121" s="47"/>
      <c r="K121" s="47"/>
      <c r="L121" s="46" t="s">
        <v>2446</v>
      </c>
    </row>
    <row r="122" spans="1:12" ht="34" x14ac:dyDescent="0.2">
      <c r="A122" s="51" t="s">
        <v>3</v>
      </c>
      <c r="B122" s="51" t="s">
        <v>2432</v>
      </c>
      <c r="C122" s="52" t="s">
        <v>4</v>
      </c>
      <c r="D122" s="53"/>
      <c r="E122" s="54">
        <v>41683</v>
      </c>
      <c r="F122" s="54">
        <v>41736</v>
      </c>
      <c r="G122" s="54">
        <f t="shared" si="3"/>
        <v>43562</v>
      </c>
      <c r="H122" s="54" t="s">
        <v>1400</v>
      </c>
      <c r="I122" s="52" t="s">
        <v>630</v>
      </c>
      <c r="J122" s="53"/>
      <c r="K122" s="53"/>
      <c r="L122" s="52" t="s">
        <v>2433</v>
      </c>
    </row>
    <row r="123" spans="1:12" ht="34" x14ac:dyDescent="0.2">
      <c r="A123" s="51" t="s">
        <v>2580</v>
      </c>
      <c r="B123" s="51" t="s">
        <v>2581</v>
      </c>
      <c r="C123" s="52" t="s">
        <v>4</v>
      </c>
      <c r="D123" s="54">
        <v>43383</v>
      </c>
      <c r="E123" s="54">
        <v>43369</v>
      </c>
      <c r="F123" s="54">
        <v>43409</v>
      </c>
      <c r="G123" s="54">
        <f t="shared" si="3"/>
        <v>45235</v>
      </c>
      <c r="H123" s="54" t="s">
        <v>1400</v>
      </c>
      <c r="I123" s="52" t="s">
        <v>630</v>
      </c>
      <c r="J123" s="53"/>
      <c r="K123" s="53"/>
      <c r="L123" s="52" t="s">
        <v>2433</v>
      </c>
    </row>
    <row r="124" spans="1:12" ht="34" x14ac:dyDescent="0.2">
      <c r="A124" s="51" t="s">
        <v>2586</v>
      </c>
      <c r="B124" s="51" t="s">
        <v>2587</v>
      </c>
      <c r="C124" s="52" t="s">
        <v>4</v>
      </c>
      <c r="D124" s="54">
        <v>43418</v>
      </c>
      <c r="E124" s="54">
        <v>43412</v>
      </c>
      <c r="F124" s="54">
        <v>43444</v>
      </c>
      <c r="G124" s="54">
        <f t="shared" si="3"/>
        <v>45270</v>
      </c>
      <c r="H124" s="54" t="s">
        <v>1400</v>
      </c>
      <c r="I124" s="52" t="s">
        <v>1400</v>
      </c>
      <c r="J124" s="53"/>
      <c r="K124" s="53"/>
      <c r="L124" s="52" t="s">
        <v>2433</v>
      </c>
    </row>
    <row r="125" spans="1:12" ht="17" x14ac:dyDescent="0.2">
      <c r="A125" s="45" t="s">
        <v>2592</v>
      </c>
      <c r="B125" s="45" t="s">
        <v>2593</v>
      </c>
      <c r="C125" s="46" t="s">
        <v>4</v>
      </c>
      <c r="D125" s="48">
        <v>44496</v>
      </c>
      <c r="E125" s="48">
        <v>44482</v>
      </c>
      <c r="F125" s="48">
        <v>44508</v>
      </c>
      <c r="G125" s="48">
        <f t="shared" si="3"/>
        <v>46334</v>
      </c>
      <c r="H125" s="48" t="s">
        <v>1400</v>
      </c>
      <c r="I125" s="46" t="s">
        <v>877</v>
      </c>
      <c r="J125" s="47"/>
      <c r="K125" s="47"/>
      <c r="L125" s="46" t="s">
        <v>2446</v>
      </c>
    </row>
    <row r="126" spans="1:12" ht="34" x14ac:dyDescent="0.2">
      <c r="A126" s="51" t="s">
        <v>2690</v>
      </c>
      <c r="B126" s="51" t="s">
        <v>2691</v>
      </c>
      <c r="C126" s="52" t="s">
        <v>4</v>
      </c>
      <c r="D126" s="54">
        <v>44237</v>
      </c>
      <c r="E126" s="54">
        <v>44223</v>
      </c>
      <c r="F126" s="54">
        <v>44263</v>
      </c>
      <c r="G126" s="54">
        <f t="shared" si="3"/>
        <v>44993</v>
      </c>
      <c r="H126" s="54" t="s">
        <v>1563</v>
      </c>
      <c r="I126" s="52" t="s">
        <v>825</v>
      </c>
      <c r="J126" s="53"/>
      <c r="K126" s="53"/>
      <c r="L126" s="52" t="s">
        <v>2436</v>
      </c>
    </row>
    <row r="127" spans="1:12" ht="17" x14ac:dyDescent="0.2">
      <c r="A127" s="51" t="s">
        <v>2565</v>
      </c>
      <c r="B127" s="51" t="s">
        <v>2443</v>
      </c>
      <c r="C127" s="52" t="s">
        <v>4</v>
      </c>
      <c r="D127" s="54">
        <v>44300</v>
      </c>
      <c r="E127" s="54">
        <v>44293</v>
      </c>
      <c r="F127" s="54">
        <v>44326</v>
      </c>
      <c r="G127" s="54">
        <f t="shared" si="3"/>
        <v>45056</v>
      </c>
      <c r="H127" s="54" t="s">
        <v>1563</v>
      </c>
      <c r="I127" s="52" t="s">
        <v>1563</v>
      </c>
      <c r="J127" s="53"/>
      <c r="K127" s="53"/>
      <c r="L127" s="52" t="s">
        <v>2436</v>
      </c>
    </row>
    <row r="128" spans="1:12" ht="17" x14ac:dyDescent="0.2">
      <c r="A128" s="51" t="s">
        <v>2660</v>
      </c>
      <c r="B128" s="51" t="s">
        <v>2661</v>
      </c>
      <c r="C128" s="52" t="s">
        <v>4</v>
      </c>
      <c r="D128" s="54">
        <v>44433</v>
      </c>
      <c r="E128" s="54">
        <v>44327</v>
      </c>
      <c r="F128" s="54">
        <v>44452</v>
      </c>
      <c r="G128" s="54">
        <f t="shared" si="3"/>
        <v>45182</v>
      </c>
      <c r="H128" s="54" t="s">
        <v>1563</v>
      </c>
      <c r="I128" s="52" t="s">
        <v>1563</v>
      </c>
      <c r="J128" s="53"/>
      <c r="K128" s="53"/>
      <c r="L128" s="52" t="s">
        <v>2436</v>
      </c>
    </row>
    <row r="129" spans="1:12" ht="17" x14ac:dyDescent="0.2">
      <c r="A129" s="51" t="s">
        <v>2748</v>
      </c>
      <c r="B129" s="51" t="s">
        <v>2749</v>
      </c>
      <c r="C129" s="52" t="s">
        <v>4</v>
      </c>
      <c r="D129" s="54">
        <v>44482</v>
      </c>
      <c r="E129" s="54">
        <v>44460</v>
      </c>
      <c r="F129" s="54">
        <v>44508</v>
      </c>
      <c r="G129" s="54">
        <f t="shared" si="3"/>
        <v>45238</v>
      </c>
      <c r="H129" s="53" t="s">
        <v>1563</v>
      </c>
      <c r="I129" s="52" t="s">
        <v>1134</v>
      </c>
      <c r="J129" s="53"/>
      <c r="K129" s="53"/>
      <c r="L129" s="52" t="s">
        <v>2436</v>
      </c>
    </row>
    <row r="130" spans="1:12" ht="34" x14ac:dyDescent="0.2">
      <c r="A130" s="51" t="s">
        <v>2747</v>
      </c>
      <c r="B130" s="51" t="s">
        <v>2740</v>
      </c>
      <c r="C130" s="52" t="s">
        <v>4</v>
      </c>
      <c r="D130" s="54">
        <v>44482</v>
      </c>
      <c r="E130" s="54">
        <v>44461</v>
      </c>
      <c r="F130" s="54">
        <v>44508</v>
      </c>
      <c r="G130" s="54">
        <f t="shared" ref="G130:G161" si="4">IF(L130="CTE", DATE(YEAR(F130)+2, MONTH(F130), DAY(F130)), DATE(YEAR(F130)+5, MONTH(F130), DAY(F130)))</f>
        <v>45238</v>
      </c>
      <c r="H130" s="54" t="s">
        <v>1563</v>
      </c>
      <c r="I130" s="52" t="s">
        <v>1904</v>
      </c>
      <c r="J130" s="53"/>
      <c r="K130" s="53"/>
      <c r="L130" s="52" t="s">
        <v>2436</v>
      </c>
    </row>
    <row r="131" spans="1:12" ht="34" x14ac:dyDescent="0.2">
      <c r="A131" s="51" t="s">
        <v>2561</v>
      </c>
      <c r="B131" s="51" t="s">
        <v>2562</v>
      </c>
      <c r="C131" s="52" t="s">
        <v>4</v>
      </c>
      <c r="D131" s="54">
        <v>44482</v>
      </c>
      <c r="E131" s="54">
        <v>44476</v>
      </c>
      <c r="F131" s="54">
        <v>44508</v>
      </c>
      <c r="G131" s="54">
        <f t="shared" si="4"/>
        <v>45238</v>
      </c>
      <c r="H131" s="54" t="s">
        <v>1563</v>
      </c>
      <c r="I131" s="52" t="s">
        <v>1942</v>
      </c>
      <c r="J131" s="53"/>
      <c r="K131" s="53"/>
      <c r="L131" s="52" t="s">
        <v>2436</v>
      </c>
    </row>
    <row r="132" spans="1:12" ht="34" x14ac:dyDescent="0.2">
      <c r="A132" s="51" t="s">
        <v>2594</v>
      </c>
      <c r="B132" s="51" t="s">
        <v>2595</v>
      </c>
      <c r="C132" s="52" t="s">
        <v>4</v>
      </c>
      <c r="D132" s="53"/>
      <c r="E132" s="54">
        <v>42761</v>
      </c>
      <c r="F132" s="54">
        <v>42806</v>
      </c>
      <c r="G132" s="54">
        <f t="shared" si="4"/>
        <v>44632</v>
      </c>
      <c r="H132" s="54" t="s">
        <v>2425</v>
      </c>
      <c r="I132" s="52" t="s">
        <v>1976</v>
      </c>
      <c r="J132" s="53"/>
      <c r="K132" s="53"/>
      <c r="L132" s="52" t="s">
        <v>2446</v>
      </c>
    </row>
    <row r="133" spans="1:12" ht="34" x14ac:dyDescent="0.2">
      <c r="A133" s="51" t="s">
        <v>2480</v>
      </c>
      <c r="B133" s="51" t="s">
        <v>2481</v>
      </c>
      <c r="C133" s="52" t="s">
        <v>4</v>
      </c>
      <c r="D133" s="54">
        <v>43488</v>
      </c>
      <c r="E133" s="54">
        <v>43438</v>
      </c>
      <c r="F133" s="54">
        <v>43507</v>
      </c>
      <c r="G133" s="54">
        <f t="shared" si="4"/>
        <v>45333</v>
      </c>
      <c r="H133" s="54" t="s">
        <v>2425</v>
      </c>
      <c r="I133" s="52" t="s">
        <v>2425</v>
      </c>
      <c r="J133" s="53"/>
      <c r="K133" s="53"/>
      <c r="L133" s="52" t="s">
        <v>2433</v>
      </c>
    </row>
    <row r="134" spans="1:12" ht="34" x14ac:dyDescent="0.2">
      <c r="A134" s="51" t="s">
        <v>2594</v>
      </c>
      <c r="B134" s="51" t="s">
        <v>2596</v>
      </c>
      <c r="C134" s="52" t="s">
        <v>4</v>
      </c>
      <c r="D134" s="54">
        <v>43551</v>
      </c>
      <c r="E134" s="54">
        <v>43546</v>
      </c>
      <c r="F134" s="54">
        <v>43563</v>
      </c>
      <c r="G134" s="54">
        <f t="shared" si="4"/>
        <v>45390</v>
      </c>
      <c r="H134" s="54" t="s">
        <v>2425</v>
      </c>
      <c r="I134" s="52" t="s">
        <v>1976</v>
      </c>
      <c r="J134" s="53"/>
      <c r="K134" s="53"/>
      <c r="L134" s="52" t="s">
        <v>2446</v>
      </c>
    </row>
    <row r="135" spans="1:12" ht="17" x14ac:dyDescent="0.2">
      <c r="A135" s="45" t="s">
        <v>2449</v>
      </c>
      <c r="B135" s="45" t="s">
        <v>2450</v>
      </c>
      <c r="C135" s="46" t="s">
        <v>4</v>
      </c>
      <c r="D135" s="48">
        <v>43852</v>
      </c>
      <c r="E135" s="48">
        <v>43815</v>
      </c>
      <c r="F135" s="48">
        <v>43871</v>
      </c>
      <c r="G135" s="48">
        <f t="shared" si="4"/>
        <v>45698</v>
      </c>
      <c r="H135" s="48" t="s">
        <v>2425</v>
      </c>
      <c r="I135" s="46" t="s">
        <v>699</v>
      </c>
      <c r="J135" s="47"/>
      <c r="K135" s="47"/>
      <c r="L135" s="46" t="s">
        <v>2446</v>
      </c>
    </row>
    <row r="136" spans="1:12" ht="34" x14ac:dyDescent="0.2">
      <c r="A136" s="45" t="s">
        <v>2455</v>
      </c>
      <c r="B136" s="45" t="s">
        <v>2456</v>
      </c>
      <c r="C136" s="46" t="s">
        <v>4</v>
      </c>
      <c r="D136" s="50">
        <v>44966</v>
      </c>
      <c r="E136" s="50">
        <v>44960</v>
      </c>
      <c r="F136" s="50">
        <v>44971</v>
      </c>
      <c r="G136" s="48">
        <f t="shared" si="4"/>
        <v>46797</v>
      </c>
      <c r="H136" s="48" t="s">
        <v>2425</v>
      </c>
      <c r="I136" s="46" t="s">
        <v>2425</v>
      </c>
      <c r="J136" s="47"/>
      <c r="K136" s="47"/>
      <c r="L136" s="46" t="s">
        <v>2446</v>
      </c>
    </row>
    <row r="137" spans="1:12" ht="17" x14ac:dyDescent="0.2">
      <c r="A137" s="45" t="s">
        <v>2566</v>
      </c>
      <c r="B137" s="45" t="s">
        <v>2567</v>
      </c>
      <c r="C137" s="46" t="s">
        <v>4</v>
      </c>
      <c r="D137" s="48">
        <v>44264</v>
      </c>
      <c r="E137" s="48">
        <v>44253</v>
      </c>
      <c r="F137" s="48">
        <v>44298</v>
      </c>
      <c r="G137" s="48">
        <f t="shared" si="4"/>
        <v>46124</v>
      </c>
      <c r="H137" s="48" t="s">
        <v>2422</v>
      </c>
      <c r="I137" s="46" t="s">
        <v>418</v>
      </c>
      <c r="J137" s="47"/>
      <c r="K137" s="47"/>
      <c r="L137" s="46" t="s">
        <v>2433</v>
      </c>
    </row>
    <row r="138" spans="1:12" ht="17" x14ac:dyDescent="0.2">
      <c r="A138" s="45" t="s">
        <v>2588</v>
      </c>
      <c r="B138" s="45" t="s">
        <v>2589</v>
      </c>
      <c r="C138" s="46" t="s">
        <v>4</v>
      </c>
      <c r="D138" s="48">
        <v>44300</v>
      </c>
      <c r="E138" s="48">
        <v>44293</v>
      </c>
      <c r="F138" s="48">
        <v>44326</v>
      </c>
      <c r="G138" s="48">
        <f t="shared" si="4"/>
        <v>46152</v>
      </c>
      <c r="H138" s="48" t="s">
        <v>2422</v>
      </c>
      <c r="I138" s="46" t="s">
        <v>1804</v>
      </c>
      <c r="J138" s="47"/>
      <c r="K138" s="47"/>
      <c r="L138" s="46" t="s">
        <v>2433</v>
      </c>
    </row>
    <row r="139" spans="1:12" ht="34" x14ac:dyDescent="0.2">
      <c r="A139" s="45" t="s">
        <v>2584</v>
      </c>
      <c r="B139" s="45" t="s">
        <v>2585</v>
      </c>
      <c r="C139" s="46" t="s">
        <v>4</v>
      </c>
      <c r="D139" s="48">
        <v>44643</v>
      </c>
      <c r="E139" s="48">
        <v>44629</v>
      </c>
      <c r="F139" s="48">
        <v>44669</v>
      </c>
      <c r="G139" s="48">
        <f t="shared" si="4"/>
        <v>46495</v>
      </c>
      <c r="H139" s="48" t="s">
        <v>2422</v>
      </c>
      <c r="I139" s="46" t="s">
        <v>1102</v>
      </c>
      <c r="J139" s="47"/>
      <c r="K139" s="47"/>
      <c r="L139" s="46" t="s">
        <v>2433</v>
      </c>
    </row>
    <row r="140" spans="1:12" ht="34" x14ac:dyDescent="0.2">
      <c r="A140" s="45" t="s">
        <v>2578</v>
      </c>
      <c r="B140" s="45" t="s">
        <v>2579</v>
      </c>
      <c r="C140" s="46" t="s">
        <v>4</v>
      </c>
      <c r="D140" s="48">
        <v>44860</v>
      </c>
      <c r="E140" s="48">
        <v>44840</v>
      </c>
      <c r="F140" s="48">
        <v>44879</v>
      </c>
      <c r="G140" s="48">
        <f t="shared" si="4"/>
        <v>46705</v>
      </c>
      <c r="H140" s="48" t="s">
        <v>2422</v>
      </c>
      <c r="I140" s="46" t="s">
        <v>496</v>
      </c>
      <c r="J140" s="47"/>
      <c r="K140" s="47"/>
      <c r="L140" s="46" t="s">
        <v>2433</v>
      </c>
    </row>
    <row r="141" spans="1:12" ht="34" x14ac:dyDescent="0.2">
      <c r="A141" s="51" t="s">
        <v>2482</v>
      </c>
      <c r="B141" s="51" t="s">
        <v>2483</v>
      </c>
      <c r="C141" s="52" t="s">
        <v>2374</v>
      </c>
      <c r="D141" s="53"/>
      <c r="E141" s="54">
        <v>43076</v>
      </c>
      <c r="F141" s="54">
        <v>43143</v>
      </c>
      <c r="G141" s="54">
        <f t="shared" si="4"/>
        <v>44969</v>
      </c>
      <c r="H141" s="54" t="s">
        <v>2418</v>
      </c>
      <c r="I141" s="52" t="s">
        <v>2032</v>
      </c>
      <c r="J141" s="53"/>
      <c r="K141" s="53"/>
      <c r="L141" s="52" t="s">
        <v>2433</v>
      </c>
    </row>
    <row r="142" spans="1:12" ht="34" x14ac:dyDescent="0.2">
      <c r="A142" s="51" t="s">
        <v>2553</v>
      </c>
      <c r="B142" s="51" t="s">
        <v>2554</v>
      </c>
      <c r="C142" s="52" t="s">
        <v>4</v>
      </c>
      <c r="D142" s="54">
        <v>44265</v>
      </c>
      <c r="E142" s="54">
        <v>44251</v>
      </c>
      <c r="F142" s="54">
        <v>44298</v>
      </c>
      <c r="G142" s="54">
        <f t="shared" si="4"/>
        <v>45028</v>
      </c>
      <c r="H142" s="54" t="s">
        <v>2418</v>
      </c>
      <c r="I142" s="52" t="s">
        <v>126</v>
      </c>
      <c r="J142" s="53"/>
      <c r="K142" s="53"/>
      <c r="L142" s="52" t="s">
        <v>2436</v>
      </c>
    </row>
    <row r="143" spans="1:12" ht="34" x14ac:dyDescent="0.2">
      <c r="A143" s="51" t="s">
        <v>2542</v>
      </c>
      <c r="B143" s="51" t="s">
        <v>2543</v>
      </c>
      <c r="C143" s="52" t="s">
        <v>4</v>
      </c>
      <c r="D143" s="54">
        <v>44300</v>
      </c>
      <c r="E143" s="54">
        <v>44293</v>
      </c>
      <c r="F143" s="54">
        <v>44326</v>
      </c>
      <c r="G143" s="54">
        <f t="shared" si="4"/>
        <v>45056</v>
      </c>
      <c r="H143" s="54" t="s">
        <v>2418</v>
      </c>
      <c r="I143" s="52" t="s">
        <v>1139</v>
      </c>
      <c r="J143" s="53"/>
      <c r="K143" s="53"/>
      <c r="L143" s="52" t="s">
        <v>2436</v>
      </c>
    </row>
    <row r="144" spans="1:12" ht="34" x14ac:dyDescent="0.2">
      <c r="A144" s="51" t="s">
        <v>2711</v>
      </c>
      <c r="B144" s="51" t="s">
        <v>2712</v>
      </c>
      <c r="C144" s="52" t="s">
        <v>4</v>
      </c>
      <c r="D144" s="54">
        <v>44314</v>
      </c>
      <c r="E144" s="54">
        <v>44303</v>
      </c>
      <c r="F144" s="54">
        <v>44326</v>
      </c>
      <c r="G144" s="54">
        <f t="shared" si="4"/>
        <v>45056</v>
      </c>
      <c r="H144" s="54" t="s">
        <v>2418</v>
      </c>
      <c r="I144" s="52" t="s">
        <v>1139</v>
      </c>
      <c r="J144" s="53"/>
      <c r="K144" s="53"/>
      <c r="L144" s="52" t="s">
        <v>2436</v>
      </c>
    </row>
    <row r="145" spans="1:12" ht="17" x14ac:dyDescent="0.2">
      <c r="A145" s="51" t="s">
        <v>2493</v>
      </c>
      <c r="B145" s="51" t="s">
        <v>2494</v>
      </c>
      <c r="C145" s="52" t="s">
        <v>4</v>
      </c>
      <c r="D145" s="54">
        <v>43229</v>
      </c>
      <c r="E145" s="54">
        <v>43210</v>
      </c>
      <c r="F145" s="54">
        <v>43262</v>
      </c>
      <c r="G145" s="54">
        <f t="shared" si="4"/>
        <v>45088</v>
      </c>
      <c r="H145" s="54" t="s">
        <v>2418</v>
      </c>
      <c r="I145" s="52" t="s">
        <v>1996</v>
      </c>
      <c r="J145" s="53"/>
      <c r="K145" s="53"/>
      <c r="L145" s="52" t="s">
        <v>2433</v>
      </c>
    </row>
    <row r="146" spans="1:12" ht="34" x14ac:dyDescent="0.2">
      <c r="A146" s="51" t="s">
        <v>2492</v>
      </c>
      <c r="B146" s="51" t="s">
        <v>2434</v>
      </c>
      <c r="C146" s="52" t="s">
        <v>4</v>
      </c>
      <c r="D146" s="54">
        <v>43229</v>
      </c>
      <c r="E146" s="54">
        <v>43200</v>
      </c>
      <c r="F146" s="54">
        <v>43262</v>
      </c>
      <c r="G146" s="54">
        <f t="shared" si="4"/>
        <v>45088</v>
      </c>
      <c r="H146" s="54" t="s">
        <v>2418</v>
      </c>
      <c r="I146" s="52" t="s">
        <v>2032</v>
      </c>
      <c r="J146" s="53"/>
      <c r="K146" s="53"/>
      <c r="L146" s="52" t="s">
        <v>2433</v>
      </c>
    </row>
    <row r="147" spans="1:12" ht="34" x14ac:dyDescent="0.2">
      <c r="A147" s="51" t="s">
        <v>2530</v>
      </c>
      <c r="B147" s="51" t="s">
        <v>2531</v>
      </c>
      <c r="C147" s="52" t="s">
        <v>4</v>
      </c>
      <c r="D147" s="54">
        <v>44643</v>
      </c>
      <c r="E147" s="54">
        <v>44629</v>
      </c>
      <c r="F147" s="54">
        <v>44669</v>
      </c>
      <c r="G147" s="54">
        <f t="shared" si="4"/>
        <v>45400</v>
      </c>
      <c r="H147" s="54" t="s">
        <v>2418</v>
      </c>
      <c r="I147" s="52" t="s">
        <v>126</v>
      </c>
      <c r="J147" s="53"/>
      <c r="K147" s="53"/>
      <c r="L147" s="52" t="s">
        <v>2436</v>
      </c>
    </row>
    <row r="148" spans="1:12" ht="34" x14ac:dyDescent="0.2">
      <c r="A148" s="45" t="s">
        <v>2725</v>
      </c>
      <c r="B148" s="45" t="s">
        <v>2439</v>
      </c>
      <c r="C148" s="46" t="s">
        <v>2374</v>
      </c>
      <c r="D148" s="48">
        <v>44846</v>
      </c>
      <c r="E148" s="48">
        <v>44838</v>
      </c>
      <c r="F148" s="48">
        <v>44879</v>
      </c>
      <c r="G148" s="48">
        <f t="shared" si="4"/>
        <v>45610</v>
      </c>
      <c r="H148" s="48" t="s">
        <v>2418</v>
      </c>
      <c r="I148" s="46" t="s">
        <v>1139</v>
      </c>
      <c r="J148" s="47"/>
      <c r="K148" s="47"/>
      <c r="L148" s="46" t="s">
        <v>2436</v>
      </c>
    </row>
    <row r="149" spans="1:12" ht="17" x14ac:dyDescent="0.2">
      <c r="A149" s="45" t="s">
        <v>2470</v>
      </c>
      <c r="B149" s="45" t="s">
        <v>2471</v>
      </c>
      <c r="C149" s="46" t="s">
        <v>4</v>
      </c>
      <c r="D149" s="48">
        <v>43873</v>
      </c>
      <c r="E149" s="48">
        <v>43851</v>
      </c>
      <c r="F149" s="48">
        <v>43899</v>
      </c>
      <c r="G149" s="48">
        <f t="shared" si="4"/>
        <v>45725</v>
      </c>
      <c r="H149" s="48" t="s">
        <v>2418</v>
      </c>
      <c r="I149" s="46" t="s">
        <v>799</v>
      </c>
      <c r="J149" s="47"/>
      <c r="K149" s="47"/>
      <c r="L149" s="46" t="s">
        <v>2433</v>
      </c>
    </row>
    <row r="150" spans="1:12" ht="34" x14ac:dyDescent="0.2">
      <c r="A150" s="45" t="s">
        <v>2462</v>
      </c>
      <c r="B150" s="45" t="s">
        <v>2463</v>
      </c>
      <c r="C150" s="46" t="s">
        <v>4</v>
      </c>
      <c r="D150" s="48">
        <v>44174</v>
      </c>
      <c r="E150" s="48">
        <v>44127</v>
      </c>
      <c r="F150" s="48">
        <v>44179</v>
      </c>
      <c r="G150" s="48">
        <f t="shared" si="4"/>
        <v>46005</v>
      </c>
      <c r="H150" s="48" t="s">
        <v>2418</v>
      </c>
      <c r="I150" s="46" t="s">
        <v>185</v>
      </c>
      <c r="J150" s="47"/>
      <c r="K150" s="47"/>
      <c r="L150" s="46" t="s">
        <v>2433</v>
      </c>
    </row>
    <row r="151" spans="1:12" ht="17" x14ac:dyDescent="0.2">
      <c r="A151" s="45" t="s">
        <v>2486</v>
      </c>
      <c r="B151" s="45" t="s">
        <v>2487</v>
      </c>
      <c r="C151" s="46" t="s">
        <v>4</v>
      </c>
      <c r="D151" s="48">
        <v>44237</v>
      </c>
      <c r="E151" s="48">
        <v>44223</v>
      </c>
      <c r="F151" s="48">
        <v>44263</v>
      </c>
      <c r="G151" s="48">
        <f t="shared" si="4"/>
        <v>46089</v>
      </c>
      <c r="H151" s="48" t="s">
        <v>2418</v>
      </c>
      <c r="I151" s="46" t="s">
        <v>1786</v>
      </c>
      <c r="J151" s="47"/>
      <c r="K151" s="47"/>
      <c r="L151" s="46" t="s">
        <v>2433</v>
      </c>
    </row>
    <row r="152" spans="1:12" ht="17" x14ac:dyDescent="0.2">
      <c r="A152" s="45" t="s">
        <v>2490</v>
      </c>
      <c r="B152" s="45" t="s">
        <v>2491</v>
      </c>
      <c r="C152" s="46" t="s">
        <v>4</v>
      </c>
      <c r="D152" s="48">
        <v>44237</v>
      </c>
      <c r="E152" s="48">
        <v>44223</v>
      </c>
      <c r="F152" s="48">
        <v>44263</v>
      </c>
      <c r="G152" s="48">
        <f t="shared" si="4"/>
        <v>46089</v>
      </c>
      <c r="H152" s="47" t="s">
        <v>2418</v>
      </c>
      <c r="I152" s="46" t="s">
        <v>1888</v>
      </c>
      <c r="J152" s="47"/>
      <c r="K152" s="47"/>
      <c r="L152" s="46" t="s">
        <v>2433</v>
      </c>
    </row>
    <row r="153" spans="1:12" ht="17" x14ac:dyDescent="0.2">
      <c r="A153" s="45" t="s">
        <v>2476</v>
      </c>
      <c r="B153" s="45" t="s">
        <v>2477</v>
      </c>
      <c r="C153" s="46" t="s">
        <v>4</v>
      </c>
      <c r="D153" s="48">
        <v>44265</v>
      </c>
      <c r="E153" s="48">
        <v>44251</v>
      </c>
      <c r="F153" s="48">
        <v>44298</v>
      </c>
      <c r="G153" s="48">
        <f t="shared" si="4"/>
        <v>46124</v>
      </c>
      <c r="H153" s="48" t="s">
        <v>2418</v>
      </c>
      <c r="I153" s="46" t="s">
        <v>1121</v>
      </c>
      <c r="J153" s="47"/>
      <c r="K153" s="47"/>
      <c r="L153" s="46" t="s">
        <v>2433</v>
      </c>
    </row>
    <row r="154" spans="1:12" ht="34" x14ac:dyDescent="0.2">
      <c r="A154" s="45" t="s">
        <v>2488</v>
      </c>
      <c r="B154" s="45" t="s">
        <v>2489</v>
      </c>
      <c r="C154" s="46" t="s">
        <v>4</v>
      </c>
      <c r="D154" s="48">
        <v>44328</v>
      </c>
      <c r="E154" s="48">
        <v>44322</v>
      </c>
      <c r="F154" s="48">
        <v>44354</v>
      </c>
      <c r="G154" s="48">
        <f t="shared" si="4"/>
        <v>46180</v>
      </c>
      <c r="H154" s="48" t="s">
        <v>2418</v>
      </c>
      <c r="I154" s="46" t="s">
        <v>1840</v>
      </c>
      <c r="J154" s="47"/>
      <c r="K154" s="47"/>
      <c r="L154" s="46" t="s">
        <v>2433</v>
      </c>
    </row>
    <row r="155" spans="1:12" ht="34" x14ac:dyDescent="0.2">
      <c r="A155" s="45" t="s">
        <v>2572</v>
      </c>
      <c r="B155" s="45" t="s">
        <v>2573</v>
      </c>
      <c r="C155" s="46" t="s">
        <v>4</v>
      </c>
      <c r="D155" s="48">
        <v>44692</v>
      </c>
      <c r="E155" s="48">
        <v>44674</v>
      </c>
      <c r="F155" s="48">
        <v>44725</v>
      </c>
      <c r="G155" s="48">
        <f t="shared" si="4"/>
        <v>46551</v>
      </c>
      <c r="H155" s="48" t="s">
        <v>2418</v>
      </c>
      <c r="I155" s="46" t="s">
        <v>126</v>
      </c>
      <c r="J155" s="47"/>
      <c r="K155" s="47"/>
      <c r="L155" s="46" t="s">
        <v>2433</v>
      </c>
    </row>
    <row r="156" spans="1:12" ht="17" x14ac:dyDescent="0.2">
      <c r="A156" s="51" t="s">
        <v>2681</v>
      </c>
      <c r="B156" s="51" t="s">
        <v>2682</v>
      </c>
      <c r="C156" s="52" t="s">
        <v>4</v>
      </c>
      <c r="D156" s="54">
        <v>43537</v>
      </c>
      <c r="E156" s="54">
        <v>43525</v>
      </c>
      <c r="F156" s="54">
        <v>43563</v>
      </c>
      <c r="G156" s="54">
        <f t="shared" si="4"/>
        <v>44294</v>
      </c>
      <c r="H156" s="53" t="s">
        <v>2423</v>
      </c>
      <c r="I156" s="52" t="s">
        <v>615</v>
      </c>
      <c r="J156" s="53"/>
      <c r="K156" s="53"/>
      <c r="L156" s="52" t="s">
        <v>2436</v>
      </c>
    </row>
    <row r="157" spans="1:12" ht="34" x14ac:dyDescent="0.2">
      <c r="A157" s="51" t="s">
        <v>2743</v>
      </c>
      <c r="B157" s="51" t="s">
        <v>2744</v>
      </c>
      <c r="C157" s="52" t="s">
        <v>4</v>
      </c>
      <c r="D157" s="54">
        <v>43551</v>
      </c>
      <c r="E157" s="54">
        <v>43545</v>
      </c>
      <c r="F157" s="54">
        <v>43563</v>
      </c>
      <c r="G157" s="54">
        <f t="shared" si="4"/>
        <v>44294</v>
      </c>
      <c r="H157" s="54" t="s">
        <v>2423</v>
      </c>
      <c r="I157" s="52" t="s">
        <v>1868</v>
      </c>
      <c r="J157" s="53"/>
      <c r="K157" s="53"/>
      <c r="L157" s="52" t="s">
        <v>2436</v>
      </c>
    </row>
    <row r="158" spans="1:12" ht="17" x14ac:dyDescent="0.2">
      <c r="A158" s="51" t="s">
        <v>2538</v>
      </c>
      <c r="B158" s="51" t="s">
        <v>2539</v>
      </c>
      <c r="C158" s="52" t="s">
        <v>4</v>
      </c>
      <c r="D158" s="54">
        <v>44496</v>
      </c>
      <c r="E158" s="54">
        <v>44481</v>
      </c>
      <c r="F158" s="54">
        <v>44508</v>
      </c>
      <c r="G158" s="54">
        <f t="shared" si="4"/>
        <v>45238</v>
      </c>
      <c r="H158" s="53" t="s">
        <v>2423</v>
      </c>
      <c r="I158" s="52" t="s">
        <v>1037</v>
      </c>
      <c r="J158" s="53"/>
      <c r="K158" s="53"/>
      <c r="L158" s="52" t="s">
        <v>2436</v>
      </c>
    </row>
    <row r="159" spans="1:12" ht="17" x14ac:dyDescent="0.2">
      <c r="A159" s="51" t="s">
        <v>2704</v>
      </c>
      <c r="B159" s="51" t="s">
        <v>2705</v>
      </c>
      <c r="C159" s="52" t="s">
        <v>4</v>
      </c>
      <c r="D159" s="54">
        <v>44496</v>
      </c>
      <c r="E159" s="54">
        <v>44481</v>
      </c>
      <c r="F159" s="54">
        <v>44508</v>
      </c>
      <c r="G159" s="54">
        <f t="shared" si="4"/>
        <v>45238</v>
      </c>
      <c r="H159" s="53" t="s">
        <v>2423</v>
      </c>
      <c r="I159" s="52" t="s">
        <v>1037</v>
      </c>
      <c r="J159" s="53"/>
      <c r="K159" s="53"/>
      <c r="L159" s="52" t="s">
        <v>2436</v>
      </c>
    </row>
    <row r="160" spans="1:12" ht="17" x14ac:dyDescent="0.2">
      <c r="A160" s="51" t="s">
        <v>2702</v>
      </c>
      <c r="B160" s="51" t="s">
        <v>2703</v>
      </c>
      <c r="C160" s="52" t="s">
        <v>4</v>
      </c>
      <c r="D160" s="54">
        <v>44496</v>
      </c>
      <c r="E160" s="54">
        <v>44481</v>
      </c>
      <c r="F160" s="54">
        <v>44508</v>
      </c>
      <c r="G160" s="54">
        <f t="shared" si="4"/>
        <v>45238</v>
      </c>
      <c r="H160" s="53" t="s">
        <v>2423</v>
      </c>
      <c r="I160" s="52" t="s">
        <v>1037</v>
      </c>
      <c r="J160" s="53"/>
      <c r="K160" s="53"/>
      <c r="L160" s="52" t="s">
        <v>2436</v>
      </c>
    </row>
    <row r="161" spans="1:12" ht="17" x14ac:dyDescent="0.2">
      <c r="A161" s="51" t="s">
        <v>2730</v>
      </c>
      <c r="B161" s="51" t="s">
        <v>2731</v>
      </c>
      <c r="C161" s="52" t="s">
        <v>2374</v>
      </c>
      <c r="D161" s="53"/>
      <c r="E161" s="54">
        <v>42795</v>
      </c>
      <c r="F161" s="54">
        <v>42870</v>
      </c>
      <c r="G161" s="54">
        <f t="shared" si="4"/>
        <v>44696</v>
      </c>
      <c r="H161" s="54" t="s">
        <v>2424</v>
      </c>
      <c r="I161" s="52" t="s">
        <v>623</v>
      </c>
      <c r="J161" s="53"/>
      <c r="K161" s="53"/>
      <c r="L161" s="52" t="s">
        <v>2446</v>
      </c>
    </row>
    <row r="162" spans="1:12" ht="34" x14ac:dyDescent="0.2">
      <c r="A162" s="45" t="s">
        <v>2458</v>
      </c>
      <c r="B162" s="45" t="s">
        <v>2460</v>
      </c>
      <c r="C162" s="46" t="s">
        <v>4</v>
      </c>
      <c r="D162" s="48">
        <v>44496</v>
      </c>
      <c r="E162" s="48">
        <v>44482</v>
      </c>
      <c r="F162" s="48">
        <v>44508</v>
      </c>
      <c r="G162" s="48">
        <f t="shared" ref="G162:G167" si="5">IF(L162="CTE", DATE(YEAR(F162)+2, MONTH(F162), DAY(F162)), DATE(YEAR(F162)+5, MONTH(F162), DAY(F162)))</f>
        <v>46334</v>
      </c>
      <c r="H162" s="48" t="s">
        <v>2424</v>
      </c>
      <c r="I162" s="46" t="s">
        <v>623</v>
      </c>
      <c r="J162" s="47"/>
      <c r="K162" s="47"/>
      <c r="L162" s="46" t="s">
        <v>2446</v>
      </c>
    </row>
    <row r="163" spans="1:12" ht="34" x14ac:dyDescent="0.2">
      <c r="A163" s="45" t="s">
        <v>2458</v>
      </c>
      <c r="B163" s="45" t="s">
        <v>2459</v>
      </c>
      <c r="C163" s="46" t="s">
        <v>4</v>
      </c>
      <c r="D163" s="50">
        <v>44496</v>
      </c>
      <c r="E163" s="50">
        <v>44482</v>
      </c>
      <c r="F163" s="50">
        <v>44508</v>
      </c>
      <c r="G163" s="48">
        <f t="shared" si="5"/>
        <v>46334</v>
      </c>
      <c r="H163" s="48" t="s">
        <v>2424</v>
      </c>
      <c r="I163" s="46" t="s">
        <v>623</v>
      </c>
      <c r="J163" s="47"/>
      <c r="K163" s="47"/>
      <c r="L163" s="46" t="s">
        <v>2446</v>
      </c>
    </row>
    <row r="164" spans="1:12" ht="34" x14ac:dyDescent="0.2">
      <c r="A164" s="45" t="s">
        <v>2455</v>
      </c>
      <c r="B164" s="45" t="s">
        <v>2457</v>
      </c>
      <c r="C164" s="46" t="s">
        <v>4</v>
      </c>
      <c r="D164" s="48">
        <v>44587</v>
      </c>
      <c r="E164" s="48">
        <v>44536</v>
      </c>
      <c r="F164" s="48">
        <v>44606</v>
      </c>
      <c r="G164" s="48">
        <f t="shared" si="5"/>
        <v>46432</v>
      </c>
      <c r="H164" s="48" t="s">
        <v>2424</v>
      </c>
      <c r="I164" s="46" t="s">
        <v>623</v>
      </c>
      <c r="J164" s="47"/>
      <c r="K164" s="47"/>
      <c r="L164" s="46" t="s">
        <v>2446</v>
      </c>
    </row>
    <row r="165" spans="1:12" ht="34" x14ac:dyDescent="0.2">
      <c r="A165" s="45" t="s">
        <v>2505</v>
      </c>
      <c r="B165" s="45" t="s">
        <v>2461</v>
      </c>
      <c r="C165" s="46" t="s">
        <v>4</v>
      </c>
      <c r="D165" s="48">
        <v>44587</v>
      </c>
      <c r="E165" s="48">
        <v>44536</v>
      </c>
      <c r="F165" s="48">
        <v>44606</v>
      </c>
      <c r="G165" s="48">
        <f t="shared" si="5"/>
        <v>46432</v>
      </c>
      <c r="H165" s="48" t="s">
        <v>2424</v>
      </c>
      <c r="I165" s="46" t="s">
        <v>623</v>
      </c>
      <c r="J165" s="47"/>
      <c r="K165" s="47"/>
      <c r="L165" s="46" t="s">
        <v>2446</v>
      </c>
    </row>
    <row r="166" spans="1:12" ht="34" x14ac:dyDescent="0.2">
      <c r="A166" s="45" t="s">
        <v>2506</v>
      </c>
      <c r="B166" s="45" t="s">
        <v>2507</v>
      </c>
      <c r="C166" s="46" t="s">
        <v>4</v>
      </c>
      <c r="D166" s="48">
        <v>44643</v>
      </c>
      <c r="E166" s="48">
        <v>44629</v>
      </c>
      <c r="F166" s="48">
        <v>44669</v>
      </c>
      <c r="G166" s="48">
        <f t="shared" si="5"/>
        <v>46495</v>
      </c>
      <c r="H166" s="48" t="s">
        <v>2424</v>
      </c>
      <c r="I166" s="46" t="s">
        <v>623</v>
      </c>
      <c r="J166" s="47"/>
      <c r="K166" s="47"/>
      <c r="L166" s="46" t="s">
        <v>2446</v>
      </c>
    </row>
    <row r="167" spans="1:12" ht="34" x14ac:dyDescent="0.2">
      <c r="A167" s="45" t="s">
        <v>2552</v>
      </c>
      <c r="B167" s="45" t="s">
        <v>2445</v>
      </c>
      <c r="C167" s="46" t="s">
        <v>4</v>
      </c>
      <c r="D167" s="48">
        <v>44692</v>
      </c>
      <c r="E167" s="48">
        <v>44685</v>
      </c>
      <c r="F167" s="48">
        <v>44725</v>
      </c>
      <c r="G167" s="48">
        <f t="shared" si="5"/>
        <v>46551</v>
      </c>
      <c r="H167" s="48" t="s">
        <v>2424</v>
      </c>
      <c r="I167" s="46" t="s">
        <v>623</v>
      </c>
      <c r="J167" s="47"/>
      <c r="K167" s="47"/>
      <c r="L167" s="46" t="s">
        <v>2446</v>
      </c>
    </row>
  </sheetData>
  <sortState xmlns:xlrd2="http://schemas.microsoft.com/office/spreadsheetml/2017/richdata2" ref="A2:L168">
    <sortCondition ref="H2:H168"/>
    <sortCondition ref="G2:G168"/>
    <sortCondition ref="I2:I168"/>
  </sortState>
  <conditionalFormatting sqref="B1:B1048576">
    <cfRule type="duplicateValues" dxfId="0" priority="1"/>
  </conditionalFormatting>
  <hyperlinks>
    <hyperlink ref="A122" r:id="rId1" display="https://futurecatalog.cos.edu/courseleaf/courseleaf.cgi?page=/programadmin/166/index.html&amp;step=showfullrecord" xr:uid="{21BD8FF6-979D-1B40-BA31-21BCC1BCDDC8}"/>
    <hyperlink ref="B122" r:id="rId2" display="https://futurecatalog.cos.edu/courseleaf/courseleaf.cgi?page=/programadmin/166/index.html&amp;step=showfullrecord" xr:uid="{4D5DF154-3E85-FC41-96FD-21583BAD88BD}"/>
    <hyperlink ref="A114" r:id="rId3" display="https://futurecatalog.cos.edu/courseleaf/courseleaf.cgi?page=/programadmin/174/index.html&amp;step=showfullrecord" xr:uid="{F7553D6A-AB2C-2444-A12D-F721F890DFED}"/>
    <hyperlink ref="B114" r:id="rId4" display="https://futurecatalog.cos.edu/courseleaf/courseleaf.cgi?page=/programadmin/174/index.html&amp;step=showfullrecord" xr:uid="{BFB81B73-C3B7-6C44-B5D0-9B962D531D60}"/>
    <hyperlink ref="A43" r:id="rId5" display="https://futurecatalog.cos.edu/courseleaf/courseleaf.cgi?page=/programadmin/186/index.html&amp;step=showfullrecord" xr:uid="{BF4190BC-2B98-9D44-94E1-D8E5143FEBAC}"/>
    <hyperlink ref="B43" r:id="rId6" display="https://futurecatalog.cos.edu/courseleaf/courseleaf.cgi?page=/programadmin/186/index.html&amp;step=showfullrecord" xr:uid="{43774AB9-8E3B-B949-9DD8-1CB8EACE6948}"/>
    <hyperlink ref="A49" r:id="rId7" display="https://futurecatalog.cos.edu/courseleaf/courseleaf.cgi?page=/programadmin/180/index.html&amp;step=showfullrecord" xr:uid="{072B3754-C4F5-6943-8227-9820706B91FD}"/>
    <hyperlink ref="B49" r:id="rId8" display="https://futurecatalog.cos.edu/courseleaf/courseleaf.cgi?page=/programadmin/180/index.html&amp;step=showfullrecord" xr:uid="{EBDCDB75-FBB1-1E4E-9813-274D5BF23859}"/>
    <hyperlink ref="A117" r:id="rId9" display="https://futurecatalog.cos.edu/courseleaf/courseleaf.cgi?page=/programadmin/12/index.html&amp;step=showfullrecord" xr:uid="{9C8D650B-F748-8F46-8A07-2C9897909E3E}"/>
    <hyperlink ref="B117" r:id="rId10" display="https://futurecatalog.cos.edu/courseleaf/courseleaf.cgi?page=/programadmin/12/index.html&amp;step=showfullrecord" xr:uid="{A827F947-E3CE-8740-B9E6-E7910B6B0634}"/>
    <hyperlink ref="A135" r:id="rId11" display="https://futurecatalog.cos.edu/courseleaf/courseleaf.cgi?page=/programadmin/65/index.html&amp;step=showfullrecord" xr:uid="{25F36EF0-DB32-4642-B03F-238EB4FC7F88}"/>
    <hyperlink ref="B135" r:id="rId12" display="https://futurecatalog.cos.edu/courseleaf/courseleaf.cgi?page=/programadmin/65/index.html&amp;step=showfullrecord" xr:uid="{4E0345BD-EAC2-C54F-A725-0B577A94F329}"/>
    <hyperlink ref="A64" r:id="rId13" display="https://futurecatalog.cos.edu/courseleaf/courseleaf.cgi?page=/programadmin/73/index.html&amp;step=showfullrecord" xr:uid="{8AE752B8-33C0-C143-8851-E26664ED1166}"/>
    <hyperlink ref="B64" r:id="rId14" display="https://futurecatalog.cos.edu/courseleaf/courseleaf.cgi?page=/programadmin/73/index.html&amp;step=showfullrecord" xr:uid="{BF04A9D3-D63F-9845-BB68-23030DCE0F0E}"/>
    <hyperlink ref="A62" r:id="rId15" display="https://futurecatalog.cos.edu/courseleaf/courseleaf.cgi?page=/programadmin/74/index.html&amp;step=showfullrecord" xr:uid="{35486C3E-4BC3-1241-AEBA-5A76645A65CD}"/>
    <hyperlink ref="B62" r:id="rId16" display="https://futurecatalog.cos.edu/courseleaf/courseleaf.cgi?page=/programadmin/74/index.html&amp;step=showfullrecord" xr:uid="{99949CF4-36B7-F34F-8960-EA20F5FF74EB}"/>
    <hyperlink ref="A136" r:id="rId17" display="https://futurecatalog.cos.edu/courseleaf/courseleaf.cgi?page=/programadmin/158/index.html&amp;step=showfullrecord" xr:uid="{4405E150-4378-F346-A08C-D08968698F56}"/>
    <hyperlink ref="B136" r:id="rId18" display="https://futurecatalog.cos.edu/courseleaf/courseleaf.cgi?page=/programadmin/158/index.html&amp;step=showfullrecord" xr:uid="{A259FEDE-E7B5-7849-84EB-EBC91601F236}"/>
    <hyperlink ref="A164" r:id="rId19" display="https://futurecatalog.cos.edu/courseleaf/courseleaf.cgi?page=/programadmin/158/index.html&amp;step=showfullrecord" xr:uid="{3DBBCCD4-CBE9-A344-B911-892B0746D01F}"/>
    <hyperlink ref="B164" r:id="rId20" display="https://futurecatalog.cos.edu/courseleaf/courseleaf.cgi?page=/programadmin/158/index.html&amp;step=showfullrecord" xr:uid="{9EC805AC-49FC-E94F-B2B0-51AE2D13588D}"/>
    <hyperlink ref="A163" r:id="rId21" display="https://futurecatalog.cos.edu/courseleaf/courseleaf.cgi?page=/programadmin/114/index.html&amp;step=showfullrecord" xr:uid="{EBF218A7-DA66-5946-8FBE-0CD55FE5C3C1}"/>
    <hyperlink ref="B163" r:id="rId22" display="https://futurecatalog.cos.edu/courseleaf/courseleaf.cgi?page=/programadmin/114/index.html&amp;step=showfullrecord" xr:uid="{FD671114-77C2-1747-864B-DC8F6E373F97}"/>
    <hyperlink ref="A162" r:id="rId23" display="https://futurecatalog.cos.edu/courseleaf/courseleaf.cgi?page=/programadmin/114/index.html&amp;step=showfullrecord" xr:uid="{1FEF0F9C-909E-0F47-AFFE-30D50811F09F}"/>
    <hyperlink ref="B162" r:id="rId24" display="https://futurecatalog.cos.edu/courseleaf/courseleaf.cgi?page=/programadmin/114/index.html&amp;step=showfullrecord" xr:uid="{83A6EEBA-429A-5349-8107-B68DFF21FD6B}"/>
    <hyperlink ref="A150" r:id="rId25" display="https://futurecatalog.cos.edu/courseleaf/courseleaf.cgi?page=/programadmin/17/index.html&amp;step=showfullrecord" xr:uid="{0158BFD9-4622-364C-820B-9233D0E6F0AB}"/>
    <hyperlink ref="B150" r:id="rId26" display="https://futurecatalog.cos.edu/courseleaf/courseleaf.cgi?page=/programadmin/17/index.html&amp;step=showfullrecord" xr:uid="{04ECFD8F-EFDD-8443-8E2F-B9C73371C1EA}"/>
    <hyperlink ref="A58" r:id="rId27" display="https://futurecatalog.cos.edu/courseleaf/courseleaf.cgi?page=/programadmin/27/index.html&amp;step=showfullrecord" xr:uid="{817946E6-3780-1F41-A362-4CF4C70DE59A}"/>
    <hyperlink ref="B58" r:id="rId28" display="https://futurecatalog.cos.edu/courseleaf/courseleaf.cgi?page=/programadmin/27/index.html&amp;step=showfullrecord" xr:uid="{59D51867-FD9E-6A44-8C5B-C1222DA8753D}"/>
    <hyperlink ref="A37" r:id="rId29" display="https://futurecatalog.cos.edu/courseleaf/courseleaf.cgi?page=/programadmin/167/index.html&amp;step=showfullrecord" xr:uid="{A645EAB2-0AAA-DA41-AAB2-5384E3E20738}"/>
    <hyperlink ref="B37" r:id="rId30" display="https://futurecatalog.cos.edu/courseleaf/courseleaf.cgi?page=/programadmin/167/index.html&amp;step=showfullrecord" xr:uid="{30A820C5-8A28-7D47-8997-3F53DE88FDD8}"/>
    <hyperlink ref="A118" r:id="rId31" display="https://futurecatalog.cos.edu/courseleaf/courseleaf.cgi?page=/programadmin/49/index.html&amp;step=showfullrecord" xr:uid="{105213D6-382E-C54F-B73B-37275EED6234}"/>
    <hyperlink ref="B118" r:id="rId32" display="https://futurecatalog.cos.edu/courseleaf/courseleaf.cgi?page=/programadmin/49/index.html&amp;step=showfullrecord" xr:uid="{923C32A6-338E-D74E-AEC0-F4E4476A4E6B}"/>
    <hyperlink ref="A149" r:id="rId33" display="https://futurecatalog.cos.edu/courseleaf/courseleaf.cgi?page=/programadmin/76/index.html&amp;step=showfullrecord" xr:uid="{016FB371-18A2-F74F-A001-0E6BBB48E4AB}"/>
    <hyperlink ref="B149" r:id="rId34" display="https://futurecatalog.cos.edu/courseleaf/courseleaf.cgi?page=/programadmin/76/index.html&amp;step=showfullrecord" xr:uid="{B976AB75-5442-A948-874F-0BD338A9A93B}"/>
    <hyperlink ref="A52" r:id="rId35" display="https://futurecatalog.cos.edu/courseleaf/courseleaf.cgi?page=/programadmin/43/index.html&amp;step=showfullrecord" xr:uid="{569772A4-096F-BA43-96D0-67E2831C56F5}"/>
    <hyperlink ref="B52" r:id="rId36" display="https://futurecatalog.cos.edu/courseleaf/courseleaf.cgi?page=/programadmin/43/index.html&amp;step=showfullrecord" xr:uid="{03B247BA-A60F-A94B-A7DD-9DA19255366E}"/>
    <hyperlink ref="A53" r:id="rId37" display="https://futurecatalog.cos.edu/courseleaf/courseleaf.cgi?page=/programadmin/81/index.html&amp;step=showfullrecord" xr:uid="{FEA6209D-0331-8240-B466-A704D58B99B3}"/>
    <hyperlink ref="B53" r:id="rId38" display="https://futurecatalog.cos.edu/courseleaf/courseleaf.cgi?page=/programadmin/81/index.html&amp;step=showfullrecord" xr:uid="{7B881413-225E-E341-8505-8BAE63FEC769}"/>
    <hyperlink ref="A153" r:id="rId39" display="https://futurecatalog.cos.edu/courseleaf/courseleaf.cgi?page=/programadmin/103/index.html&amp;step=showfullrecord" xr:uid="{63D91318-713F-FA4B-B4CC-414D65AC51A7}"/>
    <hyperlink ref="B153" r:id="rId40" display="https://futurecatalog.cos.edu/courseleaf/courseleaf.cgi?page=/programadmin/103/index.html&amp;step=showfullrecord" xr:uid="{DE22AFCC-3C30-7745-9F2E-A8417A17CE26}"/>
    <hyperlink ref="A133" r:id="rId41" display="https://futurecatalog.cos.edu/courseleaf/courseleaf.cgi?page=/programadmin/135/index.html&amp;step=showfullrecord" xr:uid="{4C3FA48F-6D9A-8C4D-8640-E537006D9E99}"/>
    <hyperlink ref="B133" r:id="rId42" display="https://futurecatalog.cos.edu/courseleaf/courseleaf.cgi?page=/programadmin/135/index.html&amp;step=showfullrecord" xr:uid="{28649676-D8C2-9D42-965B-694DF6D96EF3}"/>
    <hyperlink ref="A60" r:id="rId43" display="https://futurecatalog.cos.edu/courseleaf/courseleaf.cgi?page=/programadmin/118/index.html&amp;step=showfullrecord" xr:uid="{D677CAC2-036C-B141-A5F3-E6A7B3AEF747}"/>
    <hyperlink ref="B60" r:id="rId44" display="https://futurecatalog.cos.edu/courseleaf/courseleaf.cgi?page=/programadmin/118/index.html&amp;step=showfullrecord" xr:uid="{CC21BD1D-2503-0342-99AE-0A5943D15AF0}"/>
    <hyperlink ref="A151" r:id="rId45" display="https://futurecatalog.cos.edu/courseleaf/courseleaf.cgi?page=/programadmin/134/index.html&amp;step=showfullrecord" xr:uid="{EBB9ED62-AA50-C24D-9B25-6DD00F1F68D2}"/>
    <hyperlink ref="B151" r:id="rId46" display="https://futurecatalog.cos.edu/courseleaf/courseleaf.cgi?page=/programadmin/134/index.html&amp;step=showfullrecord" xr:uid="{2881006B-864A-D341-ABC7-A3DE0F2D58AC}"/>
    <hyperlink ref="A154" r:id="rId47" display="https://futurecatalog.cos.edu/courseleaf/courseleaf.cgi?page=/programadmin/143/index.html&amp;step=showfullrecord" xr:uid="{F3FDCDAC-E925-3243-8513-031792C10D4A}"/>
    <hyperlink ref="B154" r:id="rId48" display="https://futurecatalog.cos.edu/courseleaf/courseleaf.cgi?page=/programadmin/143/index.html&amp;step=showfullrecord" xr:uid="{A900B7FB-3F1D-AC44-8667-B94F5E13E00E}"/>
    <hyperlink ref="A152" r:id="rId49" display="https://futurecatalog.cos.edu/courseleaf/courseleaf.cgi?page=/programadmin/144/index.html&amp;step=showfullrecord" xr:uid="{239F00C8-9C51-5245-B554-21B3D41066FD}"/>
    <hyperlink ref="B152" r:id="rId50" display="https://futurecatalog.cos.edu/courseleaf/courseleaf.cgi?page=/programadmin/144/index.html&amp;step=showfullrecord" xr:uid="{5A4E8E20-5B96-0F41-89C0-460FA0954855}"/>
    <hyperlink ref="A146" r:id="rId51" display="https://futurecatalog.cos.edu/courseleaf/courseleaf.cgi?page=/programadmin/175/index.html&amp;step=showfullrecord" xr:uid="{C3969B75-CEFC-D447-BB7E-130A59F40D7A}"/>
    <hyperlink ref="B146" r:id="rId52" display="https://futurecatalog.cos.edu/courseleaf/courseleaf.cgi?page=/programadmin/175/index.html&amp;step=showfullrecord" xr:uid="{C63FF373-7B19-F14A-BEDD-A26F99F00244}"/>
    <hyperlink ref="A145" r:id="rId53" display="https://futurecatalog.cos.edu/courseleaf/courseleaf.cgi?page=/programadmin/145/index.html&amp;step=showfullrecord" xr:uid="{9FE7FCEC-FDFE-CF4D-84BC-5784D4348B63}"/>
    <hyperlink ref="B145" r:id="rId54" display="https://futurecatalog.cos.edu/courseleaf/courseleaf.cgi?page=/programadmin/145/index.html&amp;step=showfullrecord" xr:uid="{8F2A144E-0FF3-EE47-87BF-6765D33DAC98}"/>
    <hyperlink ref="A119" r:id="rId55" display="https://futurecatalog.cos.edu/courseleaf/courseleaf.cgi?page=/programadmin/146/index.html&amp;step=showfullrecord" xr:uid="{3CA50026-5508-0643-AD5F-A28AD35885F4}"/>
    <hyperlink ref="B119" r:id="rId56" display="https://futurecatalog.cos.edu/courseleaf/courseleaf.cgi?page=/programadmin/146/index.html&amp;step=showfullrecord" xr:uid="{9BD95296-93BE-B941-B44B-765F5B723424}"/>
    <hyperlink ref="A61" r:id="rId57" display="https://futurecatalog.cos.edu/courseleaf/courseleaf.cgi?page=/programadmin/28/index.html&amp;step=showfullrecord" xr:uid="{3693C949-B77B-6047-B86D-CF4FA68ED98A}"/>
    <hyperlink ref="B61" r:id="rId58" display="https://futurecatalog.cos.edu/courseleaf/courseleaf.cgi?page=/programadmin/28/index.html&amp;step=showfullrecord" xr:uid="{67CA10F4-5DD8-E34D-82DC-A07CFDA12DEA}"/>
    <hyperlink ref="A63" r:id="rId59" display="https://futurecatalog.cos.edu/courseleaf/courseleaf.cgi?page=/programadmin/75/index.html&amp;step=showfullrecord" xr:uid="{29C576D8-F6DE-CA46-9721-096371E9D349}"/>
    <hyperlink ref="B63" r:id="rId60" display="https://futurecatalog.cos.edu/courseleaf/courseleaf.cgi?page=/programadmin/75/index.html&amp;step=showfullrecord" xr:uid="{D4DD245F-79B2-1F45-9633-85037CAC5961}"/>
    <hyperlink ref="A57" r:id="rId61" display="https://futurecatalog.cos.edu/courseleaf/courseleaf.cgi?page=/programadmin/26/index.html&amp;step=showfullrecord" xr:uid="{BD2A453E-CA94-7840-A4FF-2781987B7445}"/>
    <hyperlink ref="B57" r:id="rId62" display="https://futurecatalog.cos.edu/courseleaf/courseleaf.cgi?page=/programadmin/26/index.html&amp;step=showfullrecord" xr:uid="{D3347947-BE6A-2A42-B180-24777743D74A}"/>
    <hyperlink ref="A59" r:id="rId63" display="https://futurecatalog.cos.edu/courseleaf/courseleaf.cgi?page=/programadmin/117/index.html&amp;step=showfullrecord" xr:uid="{9B85942F-C24A-2349-9E1C-3B2224127426}"/>
    <hyperlink ref="B59" r:id="rId64" display="https://futurecatalog.cos.edu/courseleaf/courseleaf.cgi?page=/programadmin/117/index.html&amp;step=showfullrecord" xr:uid="{D4E2D2FB-6CE4-DA4B-8188-BB58FCCE6350}"/>
    <hyperlink ref="A165" r:id="rId65" display="https://futurecatalog.cos.edu/courseleaf/courseleaf.cgi?page=/programadmin/150/index.html&amp;step=showfullrecord" xr:uid="{BE446463-8561-694E-B4F0-4300222EC8CA}"/>
    <hyperlink ref="B165" r:id="rId66" display="https://futurecatalog.cos.edu/courseleaf/courseleaf.cgi?page=/programadmin/150/index.html&amp;step=showfullrecord" xr:uid="{0A48DA5C-2E5E-F14E-A9EE-37B60C340DE6}"/>
    <hyperlink ref="A166" r:id="rId67" display="https://futurecatalog.cos.edu/courseleaf/courseleaf.cgi?page=/programadmin/151/index.html&amp;step=showfullrecord" xr:uid="{B03A2837-428E-B840-9242-655729EBFE43}"/>
    <hyperlink ref="B166" r:id="rId68" display="https://futurecatalog.cos.edu/courseleaf/courseleaf.cgi?page=/programadmin/151/index.html&amp;step=showfullrecord" xr:uid="{6183DD30-6A1C-A94A-A3BD-12D0ACFFA180}"/>
    <hyperlink ref="A27" r:id="rId69" display="https://futurecatalog.cos.edu/courseleaf/courseleaf.cgi?page=/programadmin/1/index.html&amp;step=showfullrecord" xr:uid="{8029AE5E-C41A-D146-B69E-7E808AA2722F}"/>
    <hyperlink ref="B27" r:id="rId70" display="https://futurecatalog.cos.edu/courseleaf/courseleaf.cgi?page=/programadmin/1/index.html&amp;step=showfullrecord" xr:uid="{EA23AEC5-A526-AF40-A04F-4DA2761BAF07}"/>
    <hyperlink ref="A4" r:id="rId71" display="https://futurecatalog.cos.edu/courseleaf/courseleaf.cgi?page=/programadmin/6/index.html&amp;step=showfullrecord" xr:uid="{D84A1F9D-3ADF-6E47-A199-489872C5992A}"/>
    <hyperlink ref="B4" r:id="rId72" display="https://futurecatalog.cos.edu/courseleaf/courseleaf.cgi?page=/programadmin/6/index.html&amp;step=showfullrecord" xr:uid="{BE3E1CD8-F328-E84D-86E1-01E7E8BE2D16}"/>
    <hyperlink ref="A7" r:id="rId73" display="https://futurecatalog.cos.edu/courseleaf/courseleaf.cgi?page=/programadmin/13/index.html&amp;step=showfullrecord" xr:uid="{BBB1F40E-60DF-EF4F-9912-C0C06601BEBC}"/>
    <hyperlink ref="B7" r:id="rId74" display="https://futurecatalog.cos.edu/courseleaf/courseleaf.cgi?page=/programadmin/13/index.html&amp;step=showfullrecord" xr:uid="{667C1AC2-FC50-794A-8D0D-D37E055725B6}"/>
    <hyperlink ref="A108" r:id="rId75" display="https://futurecatalog.cos.edu/courseleaf/courseleaf.cgi?page=/programadmin/18/index.html&amp;step=showfullrecord" xr:uid="{A0137205-EC07-2144-9448-4EADBCB3C4A3}"/>
    <hyperlink ref="B108" r:id="rId76" display="https://futurecatalog.cos.edu/courseleaf/courseleaf.cgi?page=/programadmin/18/index.html&amp;step=showfullrecord" xr:uid="{519E66B3-6236-FB47-9AEB-F5AEF31A082C}"/>
    <hyperlink ref="A97" r:id="rId77" display="https://futurecatalog.cos.edu/courseleaf/courseleaf.cgi?page=/programadmin/29/index.html&amp;step=showfullrecord" xr:uid="{D362574C-0473-A84B-993E-9AA2BC4A385F}"/>
    <hyperlink ref="B97" r:id="rId78" display="https://futurecatalog.cos.edu/courseleaf/courseleaf.cgi?page=/programadmin/29/index.html&amp;step=showfullrecord" xr:uid="{E39C6E2F-382D-D244-B457-15C42C65E894}"/>
    <hyperlink ref="A40" r:id="rId79" display="https://futurecatalog.cos.edu/courseleaf/courseleaf.cgi?page=/programadmin/44/index.html&amp;step=showfullrecord" xr:uid="{11DF0D07-D206-F741-9D8F-8649A7F1730A}"/>
    <hyperlink ref="B40" r:id="rId80" display="https://futurecatalog.cos.edu/courseleaf/courseleaf.cgi?page=/programadmin/44/index.html&amp;step=showfullrecord" xr:uid="{A7D04711-5987-F749-8B9A-3054990DB559}"/>
    <hyperlink ref="A31" r:id="rId81" display="https://futurecatalog.cos.edu/courseleaf/courseleaf.cgi?page=/programadmin/51/index.html&amp;step=showfullrecord" xr:uid="{213FEBBD-2379-4246-A249-4CC6B03CBFD9}"/>
    <hyperlink ref="B31" r:id="rId82" display="https://futurecatalog.cos.edu/courseleaf/courseleaf.cgi?page=/programadmin/51/index.html&amp;step=showfullrecord" xr:uid="{5604955B-D7CA-234C-A735-B97071E88649}"/>
    <hyperlink ref="A65" r:id="rId83" display="https://futurecatalog.cos.edu/courseleaf/courseleaf.cgi?page=/programadmin/54/index.html&amp;step=showfullrecord" xr:uid="{283C1C66-CCC1-7045-82E0-2AF527939E2E}"/>
    <hyperlink ref="B65" r:id="rId84" display="https://futurecatalog.cos.edu/courseleaf/courseleaf.cgi?page=/programadmin/54/index.html&amp;step=showfullrecord" xr:uid="{0B5242F1-B106-2743-AB92-7F3C1C51D331}"/>
    <hyperlink ref="A105" r:id="rId85" display="https://futurecatalog.cos.edu/courseleaf/courseleaf.cgi?page=/programadmin/55/index.html&amp;step=showfullrecord" xr:uid="{9A98887B-733A-C24C-A279-197348B12DE0}"/>
    <hyperlink ref="B105" r:id="rId86" display="https://futurecatalog.cos.edu/courseleaf/courseleaf.cgi?page=/programadmin/55/index.html&amp;step=showfullrecord" xr:uid="{3C3FB10A-7BE4-0640-B12A-05B2F9B0D91A}"/>
    <hyperlink ref="A147" r:id="rId87" display="https://futurecatalog.cos.edu/courseleaf/courseleaf.cgi?page=/programadmin/3/index.html&amp;step=showfullrecord" xr:uid="{3E17664F-7285-334B-90C4-56E6E9B51FD7}"/>
    <hyperlink ref="B147" r:id="rId88" display="https://futurecatalog.cos.edu/courseleaf/courseleaf.cgi?page=/programadmin/3/index.html&amp;step=showfullrecord" xr:uid="{5836B5CF-85F5-A344-911D-DA1A61F5DBBB}"/>
    <hyperlink ref="A38" r:id="rId89" display="https://futurecatalog.cos.edu/courseleaf/courseleaf.cgi?page=/programadmin/192/index.html&amp;step=showfullrecord" xr:uid="{62518C9B-4B73-DE41-9CB0-4227483C6E50}"/>
    <hyperlink ref="B38" r:id="rId90" display="https://futurecatalog.cos.edu/courseleaf/courseleaf.cgi?page=/programadmin/192/index.html&amp;step=showfullrecord" xr:uid="{6CB7A9DF-7E31-244B-9719-E2AD09B8331F}"/>
    <hyperlink ref="A81" r:id="rId91" display="https://futurecatalog.cos.edu/courseleaf/courseleaf.cgi?page=/programadmin/66/index.html&amp;step=showfullrecord" xr:uid="{32A777D3-16B3-4344-9337-605D4826AF74}"/>
    <hyperlink ref="B81" r:id="rId92" display="https://futurecatalog.cos.edu/courseleaf/courseleaf.cgi?page=/programadmin/66/index.html&amp;step=showfullrecord" xr:uid="{7D3F1C18-25A6-E843-B5D0-03F5F665AA6A}"/>
    <hyperlink ref="A98" r:id="rId93" display="https://futurecatalog.cos.edu/courseleaf/courseleaf.cgi?page=/programadmin/198/index.html&amp;step=showfullrecord" xr:uid="{E8AB6259-348B-4443-B2B3-7965FCAE9FC7}"/>
    <hyperlink ref="B98" r:id="rId94" display="https://futurecatalog.cos.edu/courseleaf/courseleaf.cgi?page=/programadmin/198/index.html&amp;step=showfullrecord" xr:uid="{97D1FD42-1321-BF49-8E30-EB2DE6AAD749}"/>
    <hyperlink ref="A41" r:id="rId95" display="https://futurecatalog.cos.edu/courseleaf/courseleaf.cgi?page=/programadmin/177/index.html&amp;step=showfullrecord" xr:uid="{098B27A8-D5BF-614C-89B5-D6BE9F069497}"/>
    <hyperlink ref="B41" r:id="rId96" display="https://futurecatalog.cos.edu/courseleaf/courseleaf.cgi?page=/programadmin/177/index.html&amp;step=showfullrecord" xr:uid="{54617E61-1BEC-0845-A436-9DEE043AF67F}"/>
    <hyperlink ref="A158" r:id="rId97" display="https://futurecatalog.cos.edu/courseleaf/courseleaf.cgi?page=/programadmin/156/index.html&amp;step=showfullrecord" xr:uid="{5A3BC05D-CF2C-C947-B1C3-E42DC8C03456}"/>
    <hyperlink ref="B158" r:id="rId98" display="https://futurecatalog.cos.edu/courseleaf/courseleaf.cgi?page=/programadmin/156/index.html&amp;step=showfullrecord" xr:uid="{AFA227C1-7E20-3741-8C4C-FAEC1C2F21D3}"/>
    <hyperlink ref="A67" r:id="rId99" display="https://futurecatalog.cos.edu/courseleaf/courseleaf.cgi?page=/programadmin/98/index.html&amp;step=showfullrecord" xr:uid="{5B75974B-BACE-4E40-BF3A-4BF855E00711}"/>
    <hyperlink ref="B67" r:id="rId100" display="https://futurecatalog.cos.edu/courseleaf/courseleaf.cgi?page=/programadmin/98/index.html&amp;step=showfullrecord" xr:uid="{49E13177-551B-1349-ABC9-E2DB064EBEED}"/>
    <hyperlink ref="A143" r:id="rId101" display="https://futurecatalog.cos.edu/courseleaf/courseleaf.cgi?page=/programadmin/104/index.html&amp;step=showfullrecord" xr:uid="{0813D873-896D-5C4B-9773-F42ADB631F3F}"/>
    <hyperlink ref="B143" r:id="rId102" display="https://futurecatalog.cos.edu/courseleaf/courseleaf.cgi?page=/programadmin/104/index.html&amp;step=showfullrecord" xr:uid="{ADEE564A-896E-544E-AA93-C624258EE85B}"/>
    <hyperlink ref="A77" r:id="rId103" display="https://futurecatalog.cos.edu/courseleaf/courseleaf.cgi?page=/programadmin/86/index.html&amp;step=showfullrecord" xr:uid="{91C51A0C-69C9-CF4D-951B-7D583B711DAD}"/>
    <hyperlink ref="B77" r:id="rId104" display="https://futurecatalog.cos.edu/courseleaf/courseleaf.cgi?page=/programadmin/86/index.html&amp;step=showfullrecord" xr:uid="{01B827B4-6B89-7848-9648-4EABAE710204}"/>
    <hyperlink ref="A106" r:id="rId105" display="https://futurecatalog.cos.edu/courseleaf/courseleaf.cgi?page=/programadmin/169/index.html&amp;step=showfullrecord" xr:uid="{37E345A4-6709-9942-B374-A4F0F35396A1}"/>
    <hyperlink ref="B106" r:id="rId106" display="https://futurecatalog.cos.edu/courseleaf/courseleaf.cgi?page=/programadmin/169/index.html&amp;step=showfullrecord" xr:uid="{D3638570-8A1A-8148-B94F-D97D20DF90E3}"/>
    <hyperlink ref="A82" r:id="rId107" display="https://futurecatalog.cos.edu/courseleaf/courseleaf.cgi?page=/programadmin/106/index.html&amp;step=showfullrecord" xr:uid="{3811E389-34C1-F544-A865-44344E7FDBA7}"/>
    <hyperlink ref="B82" r:id="rId108" display="https://futurecatalog.cos.edu/courseleaf/courseleaf.cgi?page=/programadmin/106/index.html&amp;step=showfullrecord" xr:uid="{57E6FE13-E7AC-8244-BBF9-58F80C637B49}"/>
    <hyperlink ref="A167" r:id="rId109" display="https://futurecatalog.cos.edu/courseleaf/courseleaf.cgi?page=/programadmin/197/index.html&amp;step=showfullrecord" xr:uid="{3B06260B-27B1-7C4B-B810-514E54D1C9AC}"/>
    <hyperlink ref="B167" r:id="rId110" display="https://futurecatalog.cos.edu/courseleaf/courseleaf.cgi?page=/programadmin/197/index.html&amp;step=showfullrecord" xr:uid="{012B3FCE-62CF-5448-ABE5-21EB475201AC}"/>
    <hyperlink ref="A142" r:id="rId111" display="https://futurecatalog.cos.edu/courseleaf/courseleaf.cgi?page=/programadmin/4/index.html&amp;step=showfullrecord" xr:uid="{A5A90238-1CFB-334D-94B2-9730D755031E}"/>
    <hyperlink ref="B142" r:id="rId112" display="https://futurecatalog.cos.edu/courseleaf/courseleaf.cgi?page=/programadmin/4/index.html&amp;step=showfullrecord" xr:uid="{7D237EF2-E147-D94B-A56A-58A9090FD90F}"/>
    <hyperlink ref="A13" r:id="rId113" display="https://futurecatalog.cos.edu/courseleaf/courseleaf.cgi?page=/programadmin/124/index.html&amp;step=showfullrecord" xr:uid="{D43D4E89-C47F-D648-9543-3C45418C89A3}"/>
    <hyperlink ref="B13" r:id="rId114" display="https://futurecatalog.cos.edu/courseleaf/courseleaf.cgi?page=/programadmin/124/index.html&amp;step=showfullrecord" xr:uid="{C4F237D4-22B3-6148-BDC9-E0BF3E3A4605}"/>
    <hyperlink ref="A14" r:id="rId115" display="https://futurecatalog.cos.edu/courseleaf/courseleaf.cgi?page=/programadmin/125/index.html&amp;step=showfullrecord" xr:uid="{C760CEB7-BD5D-2943-A015-B1E75112A668}"/>
    <hyperlink ref="B14" r:id="rId116" display="https://futurecatalog.cos.edu/courseleaf/courseleaf.cgi?page=/programadmin/125/index.html&amp;step=showfullrecord" xr:uid="{8035417B-AE45-1A46-A0C3-82A786E3FB5B}"/>
    <hyperlink ref="A131" r:id="rId117" display="https://futurecatalog.cos.edu/courseleaf/courseleaf.cgi?page=/programadmin/136/index.html&amp;step=showfullrecord" xr:uid="{6838A279-30EE-8547-850C-79556E6E8677}"/>
    <hyperlink ref="B131" r:id="rId118" display="https://futurecatalog.cos.edu/courseleaf/courseleaf.cgi?page=/programadmin/136/index.html&amp;step=showfullrecord" xr:uid="{4792A64D-1A94-164E-A0FD-479D3123A116}"/>
    <hyperlink ref="A20" r:id="rId119" display="https://futurecatalog.cos.edu/courseleaf/courseleaf.cgi?page=/programadmin/140/index.html&amp;step=showfullrecord" xr:uid="{44EED661-0264-6E4E-BE9A-F2C8DCEA50AC}"/>
    <hyperlink ref="B20" r:id="rId120" display="https://futurecatalog.cos.edu/courseleaf/courseleaf.cgi?page=/programadmin/140/index.html&amp;step=showfullrecord" xr:uid="{DD8C2400-BFD8-0D45-801E-FD150F2ACA10}"/>
    <hyperlink ref="A127" r:id="rId121" display="https://futurecatalog.cos.edu/courseleaf/courseleaf.cgi?page=/programadmin/120/index.html&amp;step=showfullrecord" xr:uid="{5E021730-BF2A-5B41-B71B-52783DC882A6}"/>
    <hyperlink ref="B127" r:id="rId122" display="https://futurecatalog.cos.edu/courseleaf/courseleaf.cgi?page=/programadmin/120/index.html&amp;step=showfullrecord" xr:uid="{73C90E12-28A4-F946-A85C-B2F38DE2F53C}"/>
    <hyperlink ref="A137" r:id="rId123" display="https://futurecatalog.cos.edu/courseleaf/courseleaf.cgi?page=/programadmin/37/index.html&amp;step=showfullrecord" xr:uid="{C3B047E9-CF2F-724B-99CA-7ECFBB169ABF}"/>
    <hyperlink ref="B137" r:id="rId124" display="https://futurecatalog.cos.edu/courseleaf/courseleaf.cgi?page=/programadmin/37/index.html&amp;step=showfullrecord" xr:uid="{655C0BCD-FD8A-7647-8FD5-96DF389855BA}"/>
    <hyperlink ref="A26" r:id="rId125" display="https://futurecatalog.cos.edu/courseleaf/courseleaf.cgi?page=/programadmin/139/index.html&amp;step=showfullrecord" xr:uid="{17B95EE8-7AE8-6549-B4F2-4A76DFE14857}"/>
    <hyperlink ref="B26" r:id="rId126" display="https://futurecatalog.cos.edu/courseleaf/courseleaf.cgi?page=/programadmin/139/index.html&amp;step=showfullrecord" xr:uid="{1C4CDD70-CFC1-3D46-8213-8D4054512507}"/>
    <hyperlink ref="A25" r:id="rId127" display="https://futurecatalog.cos.edu/courseleaf/courseleaf.cgi?page=/programadmin/7/index.html&amp;step=showfullrecord" xr:uid="{A119839B-0B59-CF44-A5DF-4A42A0857ED6}"/>
    <hyperlink ref="B25" r:id="rId128" display="https://futurecatalog.cos.edu/courseleaf/courseleaf.cgi?page=/programadmin/7/index.html&amp;step=showfullrecord" xr:uid="{9B39CE3F-D5DE-B847-8648-BE0946C3FB1E}"/>
    <hyperlink ref="A155" r:id="rId129" display="https://futurecatalog.cos.edu/courseleaf/courseleaf.cgi?page=/programadmin/5/index.html&amp;step=showfullrecord" xr:uid="{5CDD9731-09B0-D64A-8ADB-AC43A2A517B1}"/>
    <hyperlink ref="B155" r:id="rId130" display="https://futurecatalog.cos.edu/courseleaf/courseleaf.cgi?page=/programadmin/5/index.html&amp;step=showfullrecord" xr:uid="{ED2D107F-8814-C949-903B-F5DD14C3A15B}"/>
    <hyperlink ref="A11" r:id="rId131" display="https://futurecatalog.cos.edu/courseleaf/courseleaf.cgi?page=/programadmin/14/index.html&amp;step=showfullrecord" xr:uid="{9150510A-59F1-B840-8937-9A0F1974F6F4}"/>
    <hyperlink ref="B11" r:id="rId132" display="https://futurecatalog.cos.edu/courseleaf/courseleaf.cgi?page=/programadmin/14/index.html&amp;step=showfullrecord" xr:uid="{61887022-F4AF-FD42-AF20-B90014D8F9CA}"/>
    <hyperlink ref="A36" r:id="rId133" display="https://futurecatalog.cos.edu/courseleaf/courseleaf.cgi?page=/programadmin/39/index.html&amp;step=showfullrecord" xr:uid="{58FD75C3-58E4-1E4E-B875-5CCD2F18019A}"/>
    <hyperlink ref="B36" r:id="rId134" display="https://futurecatalog.cos.edu/courseleaf/courseleaf.cgi?page=/programadmin/39/index.html&amp;step=showfullrecord" xr:uid="{21BB4154-10E0-6541-A41A-4E1FA8D24F7A}"/>
    <hyperlink ref="A140" r:id="rId135" display="https://futurecatalog.cos.edu/courseleaf/courseleaf.cgi?page=/programadmin/42/index.html&amp;step=showfullrecord" xr:uid="{CC32B949-8344-C247-8112-2013F31D7AC2}"/>
    <hyperlink ref="B140" r:id="rId136" display="https://futurecatalog.cos.edu/courseleaf/courseleaf.cgi?page=/programadmin/42/index.html&amp;step=showfullrecord" xr:uid="{BFA1F86E-C3E7-624E-B0FE-15986D3CBFC6}"/>
    <hyperlink ref="A123" r:id="rId137" display="https://futurecatalog.cos.edu/courseleaf/courseleaf.cgi?page=/programadmin/166/index.html&amp;step=showfullrecord" xr:uid="{0FCF6748-BC20-8742-90CA-0945401DB992}"/>
    <hyperlink ref="B123" r:id="rId138" display="https://futurecatalog.cos.edu/courseleaf/courseleaf.cgi?page=/programadmin/166/index.html&amp;step=showfullrecord" xr:uid="{AD11491D-ADB1-9141-8326-ED2491EBB239}"/>
    <hyperlink ref="A51" r:id="rId139" display="https://futurecatalog.cos.edu/courseleaf/courseleaf.cgi?page=/programadmin/45/index.html&amp;step=showfullrecord" xr:uid="{2162E136-02FE-6A48-AE20-999479AE4644}"/>
    <hyperlink ref="B51" r:id="rId140" display="https://futurecatalog.cos.edu/courseleaf/courseleaf.cgi?page=/programadmin/45/index.html&amp;step=showfullrecord" xr:uid="{D5C7DADF-3BEE-9A4A-8218-C0B36B81AB07}"/>
    <hyperlink ref="A139" r:id="rId141" display="https://futurecatalog.cos.edu/courseleaf/courseleaf.cgi?page=/programadmin/97/index.html&amp;step=showfullrecord" xr:uid="{BAB06E74-0DBC-9D47-AD0C-253D76D009B7}"/>
    <hyperlink ref="B139" r:id="rId142" display="https://futurecatalog.cos.edu/courseleaf/courseleaf.cgi?page=/programadmin/97/index.html&amp;step=showfullrecord" xr:uid="{CE8165C1-B27A-114A-A2C8-F07581227C56}"/>
    <hyperlink ref="A124" r:id="rId143" display="https://futurecatalog.cos.edu/courseleaf/courseleaf.cgi?page=/programadmin/116/index.html&amp;step=showfullrecord" xr:uid="{B99813DB-C539-2342-86EE-046263DA4537}"/>
    <hyperlink ref="B124" r:id="rId144" display="https://futurecatalog.cos.edu/courseleaf/courseleaf.cgi?page=/programadmin/116/index.html&amp;step=showfullrecord" xr:uid="{4FB4D1EB-A51E-5340-B809-00F511117605}"/>
    <hyperlink ref="A138" r:id="rId145" display="https://futurecatalog.cos.edu/courseleaf/courseleaf.cgi?page=/programadmin/138/index.html&amp;step=showfullrecord" xr:uid="{ADF34FC2-4F69-F44D-9EA0-AAD4205CEC6C}"/>
    <hyperlink ref="B138" r:id="rId146" display="https://futurecatalog.cos.edu/courseleaf/courseleaf.cgi?page=/programadmin/138/index.html&amp;step=showfullrecord" xr:uid="{C13E8C75-FBC6-F246-97FB-FF397B1C19E6}"/>
    <hyperlink ref="A111" r:id="rId147" display="https://futurecatalog.cos.edu/courseleaf/courseleaf.cgi?page=/programadmin/152/index.html&amp;step=showfullrecord" xr:uid="{783B235E-BE2C-3E45-A8BC-6650492A0BE9}"/>
    <hyperlink ref="B111" r:id="rId148" display="https://futurecatalog.cos.edu/courseleaf/courseleaf.cgi?page=/programadmin/152/index.html&amp;step=showfullrecord" xr:uid="{52AC7BF7-7F1D-CF49-97C3-B55D45FA5FAC}"/>
    <hyperlink ref="A125" r:id="rId149" display="https://futurecatalog.cos.edu/courseleaf/courseleaf.cgi?page=/programadmin/80/index.html&amp;step=showfullrecord" xr:uid="{617938E8-0356-7947-B365-FBAE5F3D79B9}"/>
    <hyperlink ref="B125" r:id="rId150" display="https://futurecatalog.cos.edu/courseleaf/courseleaf.cgi?page=/programadmin/80/index.html&amp;step=showfullrecord" xr:uid="{B54D0951-4872-CE4D-8224-73069DC61B9B}"/>
    <hyperlink ref="A132" r:id="rId151" display="https://futurecatalog.cos.edu/courseleaf/courseleaf.cgi?page=/programadmin/148/index.html&amp;step=showfullrecord" xr:uid="{72C91E86-48BA-EC46-84B8-FCEC3ECBE89D}"/>
    <hyperlink ref="B132" r:id="rId152" display="https://futurecatalog.cos.edu/courseleaf/courseleaf.cgi?page=/programadmin/148/index.html&amp;step=showfullrecord" xr:uid="{3B791535-4EBD-B143-A9FF-41E81F963FAC}"/>
    <hyperlink ref="A134" r:id="rId153" display="https://futurecatalog.cos.edu/courseleaf/courseleaf.cgi?page=/programadmin/148/index.html&amp;step=showfullrecord" xr:uid="{BCE29336-15EA-6C4C-B9A5-32ADA02107A0}"/>
    <hyperlink ref="B134" r:id="rId154" display="https://futurecatalog.cos.edu/courseleaf/courseleaf.cgi?page=/programadmin/148/index.html&amp;step=showfullrecord" xr:uid="{A00A7346-D5B3-7D4F-909A-F5158C04E051}"/>
    <hyperlink ref="A28" r:id="rId155" display="https://futurecatalog.cos.edu/courseleaf/courseleaf.cgi?page=/programadmin/2/index.html&amp;step=showfullrecord" xr:uid="{1552A2E2-F6AB-F44D-A012-C287A1DC9604}"/>
    <hyperlink ref="B28" r:id="rId156" display="https://futurecatalog.cos.edu/courseleaf/courseleaf.cgi?page=/programadmin/2/index.html&amp;step=showfullrecord" xr:uid="{74FB0E92-10D8-A345-9646-CB03394F4EA2}"/>
    <hyperlink ref="A74" r:id="rId157" display="https://futurecatalog.cos.edu/courseleaf/courseleaf.cgi?page=/programadmin/101/index.html&amp;step=showfullrecord" xr:uid="{CA58611C-BB72-394C-86E7-9837D3738F43}"/>
    <hyperlink ref="B74" r:id="rId158" display="https://futurecatalog.cos.edu/courseleaf/courseleaf.cgi?page=/programadmin/101/index.html&amp;step=showfullrecord" xr:uid="{B5661556-0A87-AE40-8FCD-09D545F704CF}"/>
    <hyperlink ref="A75" r:id="rId159" display="https://futurecatalog.cos.edu/courseleaf/courseleaf.cgi?page=/programadmin/102/index.html&amp;step=showfullrecord" xr:uid="{BC711DCE-5B0E-8545-B93A-C32B7E8133D9}"/>
    <hyperlink ref="B75" r:id="rId160" display="https://futurecatalog.cos.edu/courseleaf/courseleaf.cgi?page=/programadmin/102/index.html&amp;step=showfullrecord" xr:uid="{A726E54C-D064-194C-A577-06AFAD6086F7}"/>
    <hyperlink ref="A73" r:id="rId161" display="https://futurecatalog.cos.edu/courseleaf/courseleaf.cgi?page=/programadmin/100/index.html&amp;step=showfullrecord" xr:uid="{82C683FA-4943-D147-92BE-C68FEED36EC5}"/>
    <hyperlink ref="B73" r:id="rId162" display="https://futurecatalog.cos.edu/courseleaf/courseleaf.cgi?page=/programadmin/100/index.html&amp;step=showfullrecord" xr:uid="{435B36CE-8F21-D44B-8157-46D396F871E0}"/>
    <hyperlink ref="A8" r:id="rId163" display="https://futurecatalog.cos.edu/courseleaf/courseleaf.cgi?page=/programadmin/8/index.html&amp;step=showfullrecord" xr:uid="{4523F55B-31A9-D145-93F3-C239897EB842}"/>
    <hyperlink ref="B8" r:id="rId164" display="https://futurecatalog.cos.edu/courseleaf/courseleaf.cgi?page=/programadmin/8/index.html&amp;step=showfullrecord" xr:uid="{4AAFECA5-4B7F-1141-BEF2-237F204F49C3}"/>
    <hyperlink ref="A22" r:id="rId165" display="https://futurecatalog.cos.edu/courseleaf/courseleaf.cgi?page=/programadmin/11/index.html&amp;step=showfullrecord" xr:uid="{53EF4BC8-A8B3-AE4F-A20E-E3141915A4A9}"/>
    <hyperlink ref="B22" r:id="rId166" display="https://futurecatalog.cos.edu/courseleaf/courseleaf.cgi?page=/programadmin/11/index.html&amp;step=showfullrecord" xr:uid="{4459C843-CBF6-8540-805A-07231048174A}"/>
    <hyperlink ref="A21" r:id="rId167" display="https://futurecatalog.cos.edu/courseleaf/courseleaf.cgi?page=/programadmin/10/index.html&amp;step=showfullrecord" xr:uid="{F5549E06-2959-E145-97B3-EEFA44A2731D}"/>
    <hyperlink ref="B21" r:id="rId168" display="https://futurecatalog.cos.edu/courseleaf/courseleaf.cgi?page=/programadmin/10/index.html&amp;step=showfullrecord" xr:uid="{613B888F-6845-084C-9DC2-7FC439D9493F}"/>
    <hyperlink ref="A9" r:id="rId169" display="https://futurecatalog.cos.edu/courseleaf/courseleaf.cgi?page=/programadmin/15/index.html&amp;step=showfullrecord" xr:uid="{210A18F9-5220-7241-BE09-96B644CC359E}"/>
    <hyperlink ref="B9" r:id="rId170" display="https://futurecatalog.cos.edu/courseleaf/courseleaf.cgi?page=/programadmin/15/index.html&amp;step=showfullrecord" xr:uid="{93EBD107-A88C-114F-8289-08A8A9B9AA7F}"/>
    <hyperlink ref="A87" r:id="rId171" display="https://futurecatalog.cos.edu/courseleaf/courseleaf.cgi?page=/programadmin/22/index.html&amp;step=showfullrecord" xr:uid="{A641227D-E1DE-7E46-B2E5-50919EFD20B4}"/>
    <hyperlink ref="B87" r:id="rId172" display="https://futurecatalog.cos.edu/courseleaf/courseleaf.cgi?page=/programadmin/22/index.html&amp;step=showfullrecord" xr:uid="{638FE850-FFDB-F74D-A281-F6E47A0FBE19}"/>
    <hyperlink ref="A88" r:id="rId173" display="https://futurecatalog.cos.edu/courseleaf/courseleaf.cgi?page=/programadmin/23/index.html&amp;step=showfullrecord" xr:uid="{5E9F190D-1A77-7C4C-AFD5-95A8E05E4705}"/>
    <hyperlink ref="B88" r:id="rId174" display="https://futurecatalog.cos.edu/courseleaf/courseleaf.cgi?page=/programadmin/23/index.html&amp;step=showfullrecord" xr:uid="{EA35C9D3-90A4-8F4F-BE11-3FF6E7BD72AB}"/>
    <hyperlink ref="A85" r:id="rId175" display="https://futurecatalog.cos.edu/courseleaf/courseleaf.cgi?page=/programadmin/20/index.html&amp;step=showfullrecord" xr:uid="{0D2F2612-7A42-ED4E-BD14-27CFE6B6F242}"/>
    <hyperlink ref="B85" r:id="rId176" display="https://futurecatalog.cos.edu/courseleaf/courseleaf.cgi?page=/programadmin/20/index.html&amp;step=showfullrecord" xr:uid="{A2AEBBBB-6566-B64C-988D-8494DDFAE5CD}"/>
    <hyperlink ref="A84" r:id="rId177" display="https://futurecatalog.cos.edu/courseleaf/courseleaf.cgi?page=/programadmin/19/index.html&amp;step=showfullrecord" xr:uid="{C9FAA14B-2B3D-6746-AA89-F878D1D3D7D5}"/>
    <hyperlink ref="B84" r:id="rId178" display="https://futurecatalog.cos.edu/courseleaf/courseleaf.cgi?page=/programadmin/19/index.html&amp;step=showfullrecord" xr:uid="{1424BFF6-F746-2849-A48A-3820FA586B12}"/>
    <hyperlink ref="A86" r:id="rId179" display="https://futurecatalog.cos.edu/courseleaf/courseleaf.cgi?page=/programadmin/21/index.html&amp;step=showfullrecord" xr:uid="{2BE0A576-11A3-B74C-A9DB-402AF6A41D73}"/>
    <hyperlink ref="B86" r:id="rId180" display="https://futurecatalog.cos.edu/courseleaf/courseleaf.cgi?page=/programadmin/21/index.html&amp;step=showfullrecord" xr:uid="{ACB37F61-0914-A54A-85DC-C747CBEF6E4B}"/>
    <hyperlink ref="A89" r:id="rId181" display="https://futurecatalog.cos.edu/courseleaf/courseleaf.cgi?page=/programadmin/70/index.html&amp;step=showfullrecord" xr:uid="{13C8E31F-3E5D-EE40-8C2A-40381B9E7F8D}"/>
    <hyperlink ref="B89" r:id="rId182" display="https://futurecatalog.cos.edu/courseleaf/courseleaf.cgi?page=/programadmin/70/index.html&amp;step=showfullrecord" xr:uid="{37742889-E54E-7244-9B34-B03B71406C92}"/>
    <hyperlink ref="A99" r:id="rId183" display="https://futurecatalog.cos.edu/courseleaf/courseleaf.cgi?page=/programadmin/67/index.html&amp;step=showfullrecord" xr:uid="{C3C2FF63-5AAA-5E4B-9078-A60AB91D4A19}"/>
    <hyperlink ref="B99" r:id="rId184" display="https://futurecatalog.cos.edu/courseleaf/courseleaf.cgi?page=/programadmin/67/index.html&amp;step=showfullrecord" xr:uid="{74D157D6-C988-774E-A2FB-DD12E4175215}"/>
    <hyperlink ref="A70" r:id="rId185" display="https://futurecatalog.cos.edu/courseleaf/courseleaf.cgi?page=/programadmin/71/index.html&amp;step=showfullrecord" xr:uid="{5C4565A3-845E-7547-82F0-97E4AC8C49B5}"/>
    <hyperlink ref="B70" r:id="rId186" display="https://futurecatalog.cos.edu/courseleaf/courseleaf.cgi?page=/programadmin/71/index.html&amp;step=showfullrecord" xr:uid="{A98DFB8F-BA46-B44A-B05A-0BB7CF6C43FF}"/>
    <hyperlink ref="A91" r:id="rId187" display="https://futurecatalog.cos.edu/courseleaf/courseleaf.cgi?page=/programadmin/30/index.html&amp;step=showfullrecord" xr:uid="{A4FE597F-F8B7-EF46-B30F-639909D23CBE}"/>
    <hyperlink ref="B91" r:id="rId188" display="https://futurecatalog.cos.edu/courseleaf/courseleaf.cgi?page=/programadmin/30/index.html&amp;step=showfullrecord" xr:uid="{18E14EB9-6EFE-5949-9656-F23AEAAF9CD6}"/>
    <hyperlink ref="A93" r:id="rId189" display="https://futurecatalog.cos.edu/courseleaf/courseleaf.cgi?page=/programadmin/33/index.html&amp;step=showfullrecord" xr:uid="{DD5D257D-0FD3-4A49-816A-6E07E9CE4FDD}"/>
    <hyperlink ref="B93" r:id="rId190" display="https://futurecatalog.cos.edu/courseleaf/courseleaf.cgi?page=/programadmin/33/index.html&amp;step=showfullrecord" xr:uid="{5885C03F-D394-5C4A-87D4-9A5DFD4B15EF}"/>
    <hyperlink ref="A95" r:id="rId191" display="https://futurecatalog.cos.edu/courseleaf/courseleaf.cgi?page=/programadmin/35/index.html&amp;step=showfullrecord" xr:uid="{1A7D85BB-7F03-8B42-8D07-0F888A8219E5}"/>
    <hyperlink ref="B95" r:id="rId192" display="https://futurecatalog.cos.edu/courseleaf/courseleaf.cgi?page=/programadmin/35/index.html&amp;step=showfullrecord" xr:uid="{EB3A42CE-7B95-B245-89A6-F129142A29DA}"/>
    <hyperlink ref="A92" r:id="rId193" display="https://futurecatalog.cos.edu/courseleaf/courseleaf.cgi?page=/programadmin/32/index.html&amp;step=showfullrecord" xr:uid="{E39A4CE3-A5AA-2E40-909D-653B43538B31}"/>
    <hyperlink ref="B92" r:id="rId194" display="https://futurecatalog.cos.edu/courseleaf/courseleaf.cgi?page=/programadmin/32/index.html&amp;step=showfullrecord" xr:uid="{81F67AA2-1B01-AC46-B75B-CBAA22D9600A}"/>
    <hyperlink ref="A94" r:id="rId195" display="https://futurecatalog.cos.edu/courseleaf/courseleaf.cgi?page=/programadmin/34/index.html&amp;step=showfullrecord" xr:uid="{2B138D48-71AE-F543-AC25-5500FB086260}"/>
    <hyperlink ref="B94" r:id="rId196" display="https://futurecatalog.cos.edu/courseleaf/courseleaf.cgi?page=/programadmin/34/index.html&amp;step=showfullrecord" xr:uid="{8949C59C-C72A-F44E-BE1C-14848FCA6855}"/>
    <hyperlink ref="A96" r:id="rId197" display="https://futurecatalog.cos.edu/courseleaf/courseleaf.cgi?page=/programadmin/36/index.html&amp;step=showfullrecord" xr:uid="{E888F599-A930-4B4F-9517-1CBCC8F4DFBF}"/>
    <hyperlink ref="B96" r:id="rId198" display="https://futurecatalog.cos.edu/courseleaf/courseleaf.cgi?page=/programadmin/36/index.html&amp;step=showfullrecord" xr:uid="{09EE339D-2051-D04F-92D2-2ADE59C0B55D}"/>
    <hyperlink ref="A50" r:id="rId199" display="https://futurecatalog.cos.edu/courseleaf/courseleaf.cgi?page=/programadmin/190/index.html&amp;step=showfullrecord" xr:uid="{BD0F9319-BDCE-5E44-8F7E-0FC079F0DF29}"/>
    <hyperlink ref="B50" r:id="rId200" display="https://futurecatalog.cos.edu/courseleaf/courseleaf.cgi?page=/programadmin/190/index.html&amp;step=showfullrecord" xr:uid="{8C21293A-5599-7C4C-A0BE-F0925E8BC4AC}"/>
    <hyperlink ref="A90" r:id="rId201" display="https://futurecatalog.cos.edu/courseleaf/courseleaf.cgi?page=/programadmin/24/index.html&amp;step=showfullrecord" xr:uid="{F51F249C-FF19-F64F-AA79-3551DBAD1AD5}"/>
    <hyperlink ref="B90" r:id="rId202" display="https://futurecatalog.cos.edu/courseleaf/courseleaf.cgi?page=/programadmin/24/index.html&amp;step=showfullrecord" xr:uid="{015C27CB-E192-274C-8B03-ABA87F71F078}"/>
    <hyperlink ref="A34" r:id="rId203" display="https://futurecatalog.cos.edu/courseleaf/courseleaf.cgi?page=/programadmin/41/index.html&amp;step=showfullrecord" xr:uid="{A0F9FC17-0471-334F-AB70-AF314B3E6D0D}"/>
    <hyperlink ref="B34" r:id="rId204" display="https://futurecatalog.cos.edu/courseleaf/courseleaf.cgi?page=/programadmin/41/index.html&amp;step=showfullrecord" xr:uid="{38DD3003-88E4-4247-8E0B-125432E0AE5B}"/>
    <hyperlink ref="A76" r:id="rId205" display="https://futurecatalog.cos.edu/courseleaf/courseleaf.cgi?page=/programadmin/58/index.html&amp;step=showfullrecord" xr:uid="{250CAFEC-F0A6-F14F-8FDE-BA0628FDE51A}"/>
    <hyperlink ref="B76" r:id="rId206" display="https://futurecatalog.cos.edu/courseleaf/courseleaf.cgi?page=/programadmin/58/index.html&amp;step=showfullrecord" xr:uid="{54FD1A8A-93BF-9948-BAA2-12517F66FFAB}"/>
    <hyperlink ref="A66" r:id="rId207" display="https://futurecatalog.cos.edu/courseleaf/courseleaf.cgi?page=/programadmin/110/index.html&amp;step=showfullrecord" xr:uid="{381248D1-5FF0-4D41-BAD2-FC9A8B2F25E9}"/>
    <hyperlink ref="B66" r:id="rId208" display="https://futurecatalog.cos.edu/courseleaf/courseleaf.cgi?page=/programadmin/110/index.html&amp;step=showfullrecord" xr:uid="{5E4D8776-0053-DF4C-B106-35E71B254A1B}"/>
    <hyperlink ref="A46" r:id="rId209" display="https://futurecatalog.cos.edu/courseleaf/courseleaf.cgi?page=/programadmin/47/index.html&amp;step=showfullrecord" xr:uid="{0E5BBB0E-DF34-A94E-9DEF-6DDE1D0E243D}"/>
    <hyperlink ref="B46" r:id="rId210" display="https://futurecatalog.cos.edu/courseleaf/courseleaf.cgi?page=/programadmin/47/index.html&amp;step=showfullrecord" xr:uid="{214C0BEF-1242-6C4C-ABC6-724FC21BC5FB}"/>
    <hyperlink ref="A48" r:id="rId211" display="https://futurecatalog.cos.edu/courseleaf/courseleaf.cgi?page=/programadmin/48/index.html&amp;step=showfullrecord" xr:uid="{8D53DB1C-249C-B946-8A81-F08AB46DD5A0}"/>
    <hyperlink ref="B48" r:id="rId212" display="https://futurecatalog.cos.edu/courseleaf/courseleaf.cgi?page=/programadmin/48/index.html&amp;step=showfullrecord" xr:uid="{DBE12191-7C72-BE42-A039-BCA0FDEE84B0}"/>
    <hyperlink ref="A47" r:id="rId213" display="https://futurecatalog.cos.edu/courseleaf/courseleaf.cgi?page=/programadmin/46/index.html&amp;step=showfullrecord" xr:uid="{514DDE11-4CB4-6044-82EA-C1D84D97A854}"/>
    <hyperlink ref="B47" r:id="rId214" display="https://futurecatalog.cos.edu/courseleaf/courseleaf.cgi?page=/programadmin/46/index.html&amp;step=showfullrecord" xr:uid="{0184D8BD-58B0-5A4E-8B6D-2C5482C5A1EC}"/>
    <hyperlink ref="A128" r:id="rId215" display="https://futurecatalog.cos.edu/courseleaf/courseleaf.cgi?page=/programadmin/121/index.html&amp;step=showfullrecord" xr:uid="{D05C945B-3D92-9147-B72C-925E6C7706BA}"/>
    <hyperlink ref="B128" r:id="rId216" display="https://futurecatalog.cos.edu/courseleaf/courseleaf.cgi?page=/programadmin/121/index.html&amp;step=showfullrecord" xr:uid="{62CDD196-AF91-BF4E-A3F6-40C3F1460310}"/>
    <hyperlink ref="A55" r:id="rId217" display="https://futurecatalog.cos.edu/courseleaf/courseleaf.cgi?page=/programadmin/119/index.html&amp;step=showfullrecord" xr:uid="{F5F705D5-8B52-F74C-BADB-0DB78E63351E}"/>
    <hyperlink ref="B55" r:id="rId218" display="https://futurecatalog.cos.edu/courseleaf/courseleaf.cgi?page=/programadmin/119/index.html&amp;step=showfullrecord" xr:uid="{A2DC3240-A3E9-E542-9372-C743D8765E6C}"/>
    <hyperlink ref="A35" r:id="rId219" display="https://futurecatalog.cos.edu/courseleaf/courseleaf.cgi?page=/programadmin/52/index.html&amp;step=showfullrecord" xr:uid="{52760CD6-709F-214F-A771-AD632A85CCD8}"/>
    <hyperlink ref="B35" r:id="rId220" display="https://futurecatalog.cos.edu/courseleaf/courseleaf.cgi?page=/programadmin/52/index.html&amp;step=showfullrecord" xr:uid="{EF78752F-C392-0246-AC59-9E09A8A4D18D}"/>
    <hyperlink ref="A56" r:id="rId221" display="https://futurecatalog.cos.edu/courseleaf/courseleaf.cgi?page=/programadmin/119/index.html&amp;step=showfullrecord" xr:uid="{CDE1935B-F680-4747-8A19-46C0CD173FC9}"/>
    <hyperlink ref="B56" r:id="rId222" display="https://futurecatalog.cos.edu/courseleaf/courseleaf.cgi?page=/programadmin/119/index.html&amp;step=showfullrecord" xr:uid="{4C15AE5C-4218-2643-B57C-B6E229A92955}"/>
    <hyperlink ref="A32" r:id="rId223" display="https://futurecatalog.cos.edu/courseleaf/courseleaf.cgi?page=/programadmin/53/index.html&amp;step=showfullrecord" xr:uid="{43477F7C-4735-D442-A2BB-8C24A3DC46B8}"/>
    <hyperlink ref="B32" r:id="rId224" display="https://futurecatalog.cos.edu/courseleaf/courseleaf.cgi?page=/programadmin/53/index.html&amp;step=showfullrecord" xr:uid="{2E5CE08C-2784-2541-B925-CF11A5FC56DD}"/>
    <hyperlink ref="A116" r:id="rId225" display="https://futurecatalog.cos.edu/courseleaf/courseleaf.cgi?page=/programadmin/50/index.html&amp;step=showfullrecord" xr:uid="{02BAF958-1CE3-FF43-8CE6-306A41FA4494}"/>
    <hyperlink ref="B116" r:id="rId226" display="https://futurecatalog.cos.edu/courseleaf/courseleaf.cgi?page=/programadmin/50/index.html&amp;step=showfullrecord" xr:uid="{3ADFAE9B-4FCB-7C4D-810D-9EC18A26360A}"/>
    <hyperlink ref="A72" r:id="rId227" display="https://futurecatalog.cos.edu/courseleaf/courseleaf.cgi?page=/programadmin/59/index.html&amp;step=showfullrecord" xr:uid="{89180AD8-F92A-E14B-8534-ACFB6462A266}"/>
    <hyperlink ref="B72" r:id="rId228" display="https://futurecatalog.cos.edu/courseleaf/courseleaf.cgi?page=/programadmin/59/index.html&amp;step=showfullrecord" xr:uid="{FFC7F298-A016-CA4E-85FF-87C690D3352F}"/>
    <hyperlink ref="A80" r:id="rId229" display="https://futurecatalog.cos.edu/courseleaf/courseleaf.cgi?page=/programadmin/56/index.html&amp;step=showfullrecord" xr:uid="{6C494331-5032-E843-8CF0-CB36EC9E94DC}"/>
    <hyperlink ref="B80" r:id="rId230" display="https://futurecatalog.cos.edu/courseleaf/courseleaf.cgi?page=/programadmin/56/index.html&amp;step=showfullrecord" xr:uid="{48866171-E2EF-E549-AE32-239EF976F262}"/>
    <hyperlink ref="A79" r:id="rId231" display="https://futurecatalog.cos.edu/courseleaf/courseleaf.cgi?page=/programadmin/57/index.html&amp;step=showfullrecord" xr:uid="{4E5F14DE-2AD5-0B4C-BD38-7BA9BD859FD7}"/>
    <hyperlink ref="B79" r:id="rId232" display="https://futurecatalog.cos.edu/courseleaf/courseleaf.cgi?page=/programadmin/57/index.html&amp;step=showfullrecord" xr:uid="{A11BDD8E-8A82-5847-ABC8-D941E73617F7}"/>
    <hyperlink ref="A156" r:id="rId233" display="https://futurecatalog.cos.edu/courseleaf/courseleaf.cgi?page=/programadmin/62/index.html&amp;step=showfullrecord" xr:uid="{FDAA6692-E3CF-A643-87B8-C902A631978C}"/>
    <hyperlink ref="B156" r:id="rId234" display="https://futurecatalog.cos.edu/courseleaf/courseleaf.cgi?page=/programadmin/62/index.html&amp;step=showfullrecord" xr:uid="{A1555896-ECE1-5C44-8214-92B76D925D17}"/>
    <hyperlink ref="A39" r:id="rId235" display="https://futurecatalog.cos.edu/courseleaf/courseleaf.cgi?page=/programadmin/191/index.html&amp;step=showfullrecord" xr:uid="{FEB7B160-F1AC-EC4D-B35A-4517D7A5E808}"/>
    <hyperlink ref="B39" r:id="rId236" display="https://futurecatalog.cos.edu/courseleaf/courseleaf.cgi?page=/programadmin/191/index.html&amp;step=showfullrecord" xr:uid="{3DE90883-B970-4C4A-BF65-76BC4A7DF748}"/>
    <hyperlink ref="A24" r:id="rId237" display="https://futurecatalog.cos.edu/courseleaf/courseleaf.cgi?page=/programadmin/64/index.html&amp;step=showfullrecord" xr:uid="{45070230-8BA5-5B4E-8DC4-620C29B0C3CB}"/>
    <hyperlink ref="B24" r:id="rId238" display="https://futurecatalog.cos.edu/courseleaf/courseleaf.cgi?page=/programadmin/64/index.html&amp;step=showfullrecord" xr:uid="{ACD492E8-45C5-2A48-B087-7791F25B2FF1}"/>
    <hyperlink ref="A100" r:id="rId239" display="https://futurecatalog.cos.edu/courseleaf/courseleaf.cgi?page=/programadmin/68/index.html&amp;step=showfullrecord" xr:uid="{D5B03E66-0633-E04E-B2D3-40D42EB367A7}"/>
    <hyperlink ref="B100" r:id="rId240" display="https://futurecatalog.cos.edu/courseleaf/courseleaf.cgi?page=/programadmin/68/index.html&amp;step=showfullrecord" xr:uid="{33A337C0-ADA0-BD44-B816-D3B325260857}"/>
    <hyperlink ref="A101" r:id="rId241" display="https://futurecatalog.cos.edu/courseleaf/courseleaf.cgi?page=/programadmin/69/index.html&amp;step=showfullrecord" xr:uid="{5EA1C9AF-0117-284D-8C10-EADF1C42A23F}"/>
    <hyperlink ref="B101" r:id="rId242" display="https://futurecatalog.cos.edu/courseleaf/courseleaf.cgi?page=/programadmin/69/index.html&amp;step=showfullrecord" xr:uid="{1727629B-0578-AF46-A1DB-38AB1955FCCD}"/>
    <hyperlink ref="A126" r:id="rId243" display="https://futurecatalog.cos.edu/courseleaf/courseleaf.cgi?page=/programadmin/79/index.html&amp;step=showfullrecord" xr:uid="{A679FB4A-9A16-FD40-8E93-6225D54DB744}"/>
    <hyperlink ref="B126" r:id="rId244" display="https://futurecatalog.cos.edu/courseleaf/courseleaf.cgi?page=/programadmin/79/index.html&amp;step=showfullrecord" xr:uid="{BA6360E5-5F23-3442-A1EF-144692B3F0B1}"/>
    <hyperlink ref="A10" r:id="rId245" display="https://futurecatalog.cos.edu/courseleaf/courseleaf.cgi?page=/programadmin/16/index.html&amp;step=showfullrecord" xr:uid="{D36964DB-8DB6-4443-BBFF-98B7476A683D}"/>
    <hyperlink ref="B10" r:id="rId246" display="https://futurecatalog.cos.edu/courseleaf/courseleaf.cgi?page=/programadmin/16/index.html&amp;step=showfullrecord" xr:uid="{B4F572FD-6651-764C-B7E5-1B25F4D45CB7}"/>
    <hyperlink ref="A121" r:id="rId247" display="https://futurecatalog.cos.edu/courseleaf/courseleaf.cgi?page=/programadmin/85/index.html&amp;step=showfullrecord" xr:uid="{08E68DEF-4E77-A245-8D3F-A7467FCECC91}"/>
    <hyperlink ref="B121" r:id="rId248" display="https://futurecatalog.cos.edu/courseleaf/courseleaf.cgi?page=/programadmin/85/index.html&amp;step=showfullrecord" xr:uid="{3CA06FB6-1473-F342-AA55-F15E60859C9B}"/>
    <hyperlink ref="A120" r:id="rId249" display="https://futurecatalog.cos.edu/courseleaf/courseleaf.cgi?page=/programadmin/84/index.html&amp;step=showfullrecord" xr:uid="{101D38A9-BF5E-8B41-BB08-1BFB7D98C9A2}"/>
    <hyperlink ref="B120" r:id="rId250" display="https://futurecatalog.cos.edu/courseleaf/courseleaf.cgi?page=/programadmin/84/index.html&amp;step=showfullrecord" xr:uid="{CDC2B1BD-80C7-AF46-BEFF-C774620B4D36}"/>
    <hyperlink ref="A44" r:id="rId251" display="https://futurecatalog.cos.edu/courseleaf/courseleaf.cgi?page=/programadmin/94/index.html&amp;step=showfullrecord" xr:uid="{CB6EFED2-8765-DD42-B838-A25DFEFCD8F0}"/>
    <hyperlink ref="B44" r:id="rId252" display="https://futurecatalog.cos.edu/courseleaf/courseleaf.cgi?page=/programadmin/94/index.html&amp;step=showfullrecord" xr:uid="{969ABD3B-8F31-E045-8899-E9CEB0E6544B}"/>
    <hyperlink ref="A42" r:id="rId253" display="https://futurecatalog.cos.edu/courseleaf/courseleaf.cgi?page=/programadmin/92/index.html&amp;step=showfullrecord" xr:uid="{F1FF9497-8EA5-C64C-B033-3CB91BE0EB4E}"/>
    <hyperlink ref="B42" r:id="rId254" display="https://futurecatalog.cos.edu/courseleaf/courseleaf.cgi?page=/programadmin/92/index.html&amp;step=showfullrecord" xr:uid="{0272D07E-77D1-0F40-ABDC-C33675C51228}"/>
    <hyperlink ref="A160" r:id="rId255" display="https://futurecatalog.cos.edu/courseleaf/courseleaf.cgi?page=/programadmin/96/index.html&amp;step=showfullrecord" xr:uid="{F98CB2B0-D4EE-D44F-AA9C-6BB4C5E96446}"/>
    <hyperlink ref="B160" r:id="rId256" display="https://futurecatalog.cos.edu/courseleaf/courseleaf.cgi?page=/programadmin/96/index.html&amp;step=showfullrecord" xr:uid="{3D9A439E-363F-884F-899A-34CAA4C3E410}"/>
    <hyperlink ref="A159" r:id="rId257" display="https://futurecatalog.cos.edu/courseleaf/courseleaf.cgi?page=/programadmin/95/index.html&amp;step=showfullrecord" xr:uid="{CBC60A49-F19D-9146-9D0D-495416437E75}"/>
    <hyperlink ref="B159" r:id="rId258" display="https://futurecatalog.cos.edu/courseleaf/courseleaf.cgi?page=/programadmin/95/index.html&amp;step=showfullrecord" xr:uid="{FCB18ABD-1D26-F742-AB45-05BE0E9EBAD3}"/>
    <hyperlink ref="A18" r:id="rId259" display="https://futurecatalog.cos.edu/courseleaf/courseleaf.cgi?page=/programadmin/129/index.html&amp;step=showfullrecord" xr:uid="{6F3E9F9A-63F0-6B48-B9AB-6C965A642B1A}"/>
    <hyperlink ref="B18" r:id="rId260" display="https://futurecatalog.cos.edu/courseleaf/courseleaf.cgi?page=/programadmin/129/index.html&amp;step=showfullrecord" xr:uid="{EB4DB2A0-EE3D-EC43-8716-5EE4AD9A50AD}"/>
    <hyperlink ref="A5" r:id="rId261" display="https://futurecatalog.cos.edu/courseleaf/courseleaf.cgi?page=/programadmin/172/index.html&amp;step=showfullrecord" xr:uid="{6E37CFA5-E64F-7244-B32B-409779607FA4}"/>
    <hyperlink ref="B5" r:id="rId262" display="https://futurecatalog.cos.edu/courseleaf/courseleaf.cgi?page=/programadmin/172/index.html&amp;step=showfullrecord" xr:uid="{764BB12A-B59D-314C-A11A-88BE33617367}"/>
    <hyperlink ref="A68" r:id="rId263" display="https://futurecatalog.cos.edu/courseleaf/courseleaf.cgi?page=/programadmin/99/index.html&amp;step=showfullrecord" xr:uid="{220F6BEB-3379-5E4C-8807-B3F2BD9F08D8}"/>
    <hyperlink ref="B68" r:id="rId264" display="https://futurecatalog.cos.edu/courseleaf/courseleaf.cgi?page=/programadmin/99/index.html&amp;step=showfullrecord" xr:uid="{1AB06274-18E1-6D41-B0B4-46B21F803D71}"/>
    <hyperlink ref="A144" r:id="rId265" display="https://futurecatalog.cos.edu/courseleaf/courseleaf.cgi?page=/programadmin/105/index.html&amp;step=showfullrecord" xr:uid="{D15086B5-2274-6546-9602-0D19A73528B0}"/>
    <hyperlink ref="B144" r:id="rId266" display="https://futurecatalog.cos.edu/courseleaf/courseleaf.cgi?page=/programadmin/105/index.html&amp;step=showfullrecord" xr:uid="{F81B4A24-BE53-5848-BC28-93B8E0C461E9}"/>
    <hyperlink ref="A78" r:id="rId267" display="https://futurecatalog.cos.edu/courseleaf/courseleaf.cgi?page=/programadmin/87/index.html&amp;step=showfullrecord" xr:uid="{EDF5DF9A-523C-1845-870E-869981BD42A6}"/>
    <hyperlink ref="B78" r:id="rId268" display="https://futurecatalog.cos.edu/courseleaf/courseleaf.cgi?page=/programadmin/87/index.html&amp;step=showfullrecord" xr:uid="{35E7788D-57D0-8C43-B955-1909A38A1E78}"/>
    <hyperlink ref="A83" r:id="rId269" display="https://futurecatalog.cos.edu/courseleaf/courseleaf.cgi?page=/programadmin/107/index.html&amp;step=showfullrecord" xr:uid="{BFF58D2C-61B6-A84D-AAB0-01C0A82DE415}"/>
    <hyperlink ref="B83" r:id="rId270" display="https://futurecatalog.cos.edu/courseleaf/courseleaf.cgi?page=/programadmin/107/index.html&amp;step=showfullrecord" xr:uid="{2F3365AB-C1CB-984C-9C8F-7E3AAE6D5EAB}"/>
    <hyperlink ref="A107" r:id="rId271" display="https://futurecatalog.cos.edu/courseleaf/courseleaf.cgi?page=/programadmin/162/index.html&amp;step=showfullrecord" xr:uid="{AECAF8DC-E1FD-2E47-B473-183032724D13}"/>
    <hyperlink ref="B107" r:id="rId272" display="https://futurecatalog.cos.edu/courseleaf/courseleaf.cgi?page=/programadmin/162/index.html&amp;step=showfullrecord" xr:uid="{741394A1-C058-FA4D-BF86-0E74B99F3A06}"/>
    <hyperlink ref="A115" r:id="rId273" display="https://futurecatalog.cos.edu/courseleaf/courseleaf.cgi?page=/programadmin/147/index.html&amp;step=showfullrecord" xr:uid="{0AEEA904-858D-6B49-BC20-49DDF1FA0C7C}"/>
    <hyperlink ref="B115" r:id="rId274" display="https://futurecatalog.cos.edu/courseleaf/courseleaf.cgi?page=/programadmin/147/index.html&amp;step=showfullrecord" xr:uid="{B1A1CC8C-6107-324F-BD2B-39A8EBF89D26}"/>
    <hyperlink ref="A6" r:id="rId275" display="https://futurecatalog.cos.edu/courseleaf/courseleaf.cgi?page=/programadmin/154/index.html&amp;step=showfullrecord" xr:uid="{52B78F9C-D1F4-0245-9F72-52DDA91DB57F}"/>
    <hyperlink ref="B6" r:id="rId276" display="https://futurecatalog.cos.edu/courseleaf/courseleaf.cgi?page=/programadmin/154/index.html&amp;step=showfullrecord" xr:uid="{32F454CE-D943-9A4B-93B2-9F7ACBC41D80}"/>
    <hyperlink ref="A23" r:id="rId277" display="https://futurecatalog.cos.edu/courseleaf/courseleaf.cgi?page=/programadmin/155/index.html&amp;step=showfullrecord" xr:uid="{60502D5D-AB12-3442-B36C-D24F7BB3F35E}"/>
    <hyperlink ref="B23" r:id="rId278" display="https://futurecatalog.cos.edu/courseleaf/courseleaf.cgi?page=/programadmin/155/index.html&amp;step=showfullrecord" xr:uid="{56C9712F-6CA7-9341-9384-B5950B8B1575}"/>
    <hyperlink ref="A15" r:id="rId279" display="https://futurecatalog.cos.edu/courseleaf/courseleaf.cgi?page=/programadmin/126/index.html&amp;step=showfullrecord" xr:uid="{B363A762-DC48-124D-A017-4163DD57366D}"/>
    <hyperlink ref="B15" r:id="rId280" display="https://futurecatalog.cos.edu/courseleaf/courseleaf.cgi?page=/programadmin/126/index.html&amp;step=showfullrecord" xr:uid="{BC3F7469-57D9-1546-8B23-2C98E18BCEA0}"/>
    <hyperlink ref="A16" r:id="rId281" display="https://futurecatalog.cos.edu/courseleaf/courseleaf.cgi?page=/programadmin/127/index.html&amp;step=showfullrecord" xr:uid="{0DD279B0-FB02-B045-AD07-D87D948BF3B5}"/>
    <hyperlink ref="B16" r:id="rId282" display="https://futurecatalog.cos.edu/courseleaf/courseleaf.cgi?page=/programadmin/127/index.html&amp;step=showfullrecord" xr:uid="{F6C91DFB-47DD-974E-B527-733A332AB85A}"/>
    <hyperlink ref="A104" r:id="rId283" display="https://futurecatalog.cos.edu/courseleaf/courseleaf.cgi?page=/programadmin/199/index.html&amp;step=showfullrecord" xr:uid="{77CD1F20-2162-0342-B027-E33E86C76309}"/>
    <hyperlink ref="B104" r:id="rId284" display="https://futurecatalog.cos.edu/courseleaf/courseleaf.cgi?page=/programadmin/199/index.html&amp;step=showfullrecord" xr:uid="{7583197E-5389-2245-835C-F02BE965423B}"/>
    <hyperlink ref="A103" r:id="rId285" display="https://futurecatalog.cos.edu/courseleaf/courseleaf.cgi?page=/programadmin/78/index.html&amp;step=showfullrecord" xr:uid="{B98CDBDC-10D1-684F-8569-8757F66379CB}"/>
    <hyperlink ref="B103" r:id="rId286" display="https://futurecatalog.cos.edu/courseleaf/courseleaf.cgi?page=/programadmin/78/index.html&amp;step=showfullrecord" xr:uid="{F1E9F20A-52CE-1741-A448-5063D6B40EFF}"/>
    <hyperlink ref="A19" r:id="rId287" display="https://futurecatalog.cos.edu/courseleaf/courseleaf.cgi?page=/programadmin/130/index.html&amp;step=showfullrecord" xr:uid="{433AF667-E5FA-524A-917D-B1E4F9254CA0}"/>
    <hyperlink ref="B19" r:id="rId288" display="https://futurecatalog.cos.edu/courseleaf/courseleaf.cgi?page=/programadmin/130/index.html&amp;step=showfullrecord" xr:uid="{9482B1C8-8CBB-A24D-A2E6-DEE209149EB1}"/>
    <hyperlink ref="A17" r:id="rId289" display="https://futurecatalog.cos.edu/courseleaf/courseleaf.cgi?page=/programadmin/128/index.html&amp;step=showfullrecord" xr:uid="{ED1062CD-F53E-104F-8088-CCEA7F42D21F}"/>
    <hyperlink ref="B17" r:id="rId290" display="https://futurecatalog.cos.edu/courseleaf/courseleaf.cgi?page=/programadmin/128/index.html&amp;step=showfullrecord" xr:uid="{CF6F7C9C-B07A-9C49-B17F-B442A9B8D3A8}"/>
    <hyperlink ref="A3" r:id="rId291" display="https://futurecatalog.cos.edu/courseleaf/courseleaf.cgi?page=/programadmin/141/index.html&amp;step=showfullrecord" xr:uid="{7B950AA5-8AB8-0D46-9FF5-304495E5EAA9}"/>
    <hyperlink ref="B3" r:id="rId292" display="https://futurecatalog.cos.edu/courseleaf/courseleaf.cgi?page=/programadmin/141/index.html&amp;step=showfullrecord" xr:uid="{BD24247A-6ABF-4548-8B64-BBBDE2B13B31}"/>
    <hyperlink ref="A157" r:id="rId293" display="https://futurecatalog.cos.edu/courseleaf/courseleaf.cgi?page=/programadmin/142/index.html&amp;step=showfullrecord" xr:uid="{00B33FA9-1872-D24F-A20C-B0E274D2286D}"/>
    <hyperlink ref="B157" r:id="rId294" display="https://futurecatalog.cos.edu/courseleaf/courseleaf.cgi?page=/programadmin/142/index.html&amp;step=showfullrecord" xr:uid="{2BC710F6-9538-1C43-B9DC-5FD7C40DFD47}"/>
    <hyperlink ref="A71" r:id="rId295" display="https://futurecatalog.cos.edu/courseleaf/courseleaf.cgi?page=/programadmin/108/index.html&amp;step=showfullrecord" xr:uid="{BE424E59-AD1A-1C4A-B5BA-A23218EC8BE0}"/>
    <hyperlink ref="B71" r:id="rId296" display="https://futurecatalog.cos.edu/courseleaf/courseleaf.cgi?page=/programadmin/108/index.html&amp;step=showfullrecord" xr:uid="{88AFF1BC-3B05-E246-B11D-724B0B3B9D13}"/>
    <hyperlink ref="A130" r:id="rId297" display="https://futurecatalog.cos.edu/courseleaf/courseleaf.cgi?page=/programadmin/182/index.html&amp;step=showfullrecord" xr:uid="{7C6EE42C-093D-3543-99D4-0524C6BA40FB}"/>
    <hyperlink ref="B130" r:id="rId298" display="https://futurecatalog.cos.edu/courseleaf/courseleaf.cgi?page=/programadmin/182/index.html&amp;step=showfullrecord" xr:uid="{EBD908D9-F966-6649-926B-28708C33E4D1}"/>
    <hyperlink ref="A129" r:id="rId299" display="https://futurecatalog.cos.edu/courseleaf/courseleaf.cgi?page=/programadmin/168/index.html&amp;step=showfullrecord" xr:uid="{EF9F5753-8381-D64D-956E-8864EBB9325F}"/>
    <hyperlink ref="B129" r:id="rId300" display="https://futurecatalog.cos.edu/courseleaf/courseleaf.cgi?page=/programadmin/168/index.html&amp;step=showfullrecord" xr:uid="{0D2C20DC-B4B1-A04C-A57C-520C050F7382}"/>
    <hyperlink ref="A45" r:id="rId301" display="https://futurecatalog.cos.edu/courseleaf/courseleaf.cgi?page=/programadmin/196/index.html&amp;step=showfullrecord" xr:uid="{0081DB2E-FC00-014F-BFBD-C477D5B76329}"/>
    <hyperlink ref="B45" r:id="rId302" display="https://futurecatalog.cos.edu/courseleaf/courseleaf.cgi?page=/programadmin/196/index.html&amp;step=showfullrecord" xr:uid="{0363BD67-6865-1C4B-980D-83F192CA61BF}"/>
    <hyperlink ref="A102" r:id="rId303" display="https://futurecatalog.cos.edu/courseleaf/courseleaf.cgi?page=/programadmin/72/index.html&amp;step=showfullrecord" xr:uid="{C0C91A50-8034-F345-A494-1E867EAD1239}"/>
    <hyperlink ref="B102" r:id="rId304" display="https://futurecatalog.cos.edu/courseleaf/courseleaf.cgi?page=/programadmin/72/index.html&amp;step=showfullrecord" xr:uid="{70028915-1018-4A47-9CCF-CB255F328770}"/>
    <hyperlink ref="A12" r:id="rId305" display="https://futurecatalog.cos.edu/courseleaf/courseleaf.cgi?page=/programadmin/193/index.html&amp;step=showfullrecord" xr:uid="{BA4C7CA9-18A7-F942-A8A1-2F4A82DFE48D}"/>
    <hyperlink ref="B12" r:id="rId306" display="https://futurecatalog.cos.edu/courseleaf/courseleaf.cgi?page=/programadmin/193/index.html&amp;step=showfullrecord" xr:uid="{D049EF08-9D52-B246-817D-425218756CBB}"/>
    <hyperlink ref="A69" r:id="rId307" display="https://futurecatalog.cos.edu/courseleaf/courseleaf.cgi?page=/programadmin/109/index.html&amp;step=showfullrecord" xr:uid="{D5E6372D-56DC-AC4D-B0B9-8F8F1087EA75}"/>
    <hyperlink ref="B69" r:id="rId308" display="https://futurecatalog.cos.edu/courseleaf/courseleaf.cgi?page=/programadmin/109/index.html&amp;step=showfullrecord" xr:uid="{4BAA8710-53D3-EE47-95C5-F23E92EAEDD4}"/>
    <hyperlink ref="A112" r:id="rId309" display="https://futurecatalog.cos.edu/courseleaf/courseleaf.cgi?page=/programadmin/153/index.html&amp;step=showfullrecord" xr:uid="{E2FA0611-1CC4-F44F-A812-7DB4D3FF0EC9}"/>
    <hyperlink ref="B112" r:id="rId310" display="https://futurecatalog.cos.edu/courseleaf/courseleaf.cgi?page=/programadmin/153/index.html&amp;step=showfullrecord" xr:uid="{42DABA3C-C022-E442-9613-98587FBFB0A6}"/>
    <hyperlink ref="A54" r:id="rId311" display="https://futurecatalog.cos.edu/courseleaf/courseleaf.cgi?page=/programadmin/82/index.html&amp;step=showfullrecord" xr:uid="{FC67D26D-6A46-5846-BEDA-F912B32C4A68}"/>
    <hyperlink ref="B54" r:id="rId312" display="https://futurecatalog.cos.edu/courseleaf/courseleaf.cgi?page=/programadmin/82/index.html&amp;step=showfullrecord" xr:uid="{1A287906-38FB-1841-AC73-40E580C69F09}"/>
    <hyperlink ref="A141" r:id="rId313" display="https://futurecatalog.cos.edu/courseleaf/courseleaf.cgi?page=/programadmin/176/index.html&amp;step=showfullrecord" xr:uid="{177E73A6-DC81-7E4C-9617-BBAFBAF852F7}"/>
    <hyperlink ref="B141" r:id="rId314" display="https://futurecatalog.cos.edu/courseleaf/courseleaf.cgi?page=/programadmin/176/index.html&amp;step=showfullrecord" xr:uid="{2F1AE4F1-A179-3E41-AFB3-BC073EA46339}"/>
    <hyperlink ref="A110" r:id="rId315" display="https://futurecatalog.cos.edu/courseleaf/courseleaf.cgi?page=/programadmin/111/index.html&amp;step=showfullrecord" xr:uid="{B049F30C-95FF-9544-8E00-3DE758294EF1}"/>
    <hyperlink ref="B110" r:id="rId316" display="https://futurecatalog.cos.edu/courseleaf/courseleaf.cgi?page=/programadmin/111/index.html&amp;step=showfullrecord" xr:uid="{CD11F8E7-B3FA-E142-AD66-52367CC6C16E}"/>
    <hyperlink ref="A109" r:id="rId317" display="https://futurecatalog.cos.edu/courseleaf/courseleaf.cgi?page=/programadmin/170/index.html&amp;step=showfullrecord" xr:uid="{C1E68C99-3ADA-294D-BD63-D36818884EF8}"/>
    <hyperlink ref="B109" r:id="rId318" display="https://futurecatalog.cos.edu/courseleaf/courseleaf.cgi?page=/programadmin/170/index.html&amp;step=showfullrecord" xr:uid="{707312B8-3CF0-A042-96D7-0E2DB3184840}"/>
    <hyperlink ref="A148" r:id="rId319" display="https://futurecatalog.cos.edu/courseleaf/courseleaf.cgi?page=/programadmin/165/index.html&amp;step=showfullrecord" xr:uid="{6560E183-44A2-F840-8DB4-D48EFF5BE473}"/>
    <hyperlink ref="B148" r:id="rId320" display="https://futurecatalog.cos.edu/courseleaf/courseleaf.cgi?page=/programadmin/165/index.html&amp;step=showfullrecord" xr:uid="{A345CD06-A939-B84F-B72C-A7D10E47EBC9}"/>
    <hyperlink ref="A113" r:id="rId321" display="https://futurecatalog.cos.edu/courseleaf/courseleaf.cgi?page=/programadmin/112/index.html&amp;step=showfullrecord" xr:uid="{096A8A69-436F-1642-A25D-69E14EB41FDC}"/>
    <hyperlink ref="B113" r:id="rId322" display="https://futurecatalog.cos.edu/courseleaf/courseleaf.cgi?page=/programadmin/112/index.html&amp;step=showfullrecord" xr:uid="{8ADFC60F-F8D6-8741-BAE8-E56B82632E1A}"/>
    <hyperlink ref="A33" r:id="rId323" display="https://futurecatalog.cos.edu/courseleaf/courseleaf.cgi?page=/programadmin/131/index.html&amp;step=showfullrecord" xr:uid="{250D7FAA-B8A3-904D-9A68-934607072AA1}"/>
    <hyperlink ref="B33" r:id="rId324" display="https://futurecatalog.cos.edu/courseleaf/courseleaf.cgi?page=/programadmin/131/index.html&amp;step=showfullrecord" xr:uid="{B5784305-7236-FB40-8B4C-334B1FFF17C0}"/>
    <hyperlink ref="A29" r:id="rId325" display="https://futurecatalog.cos.edu/courseleaf/courseleaf.cgi?page=/programadmin/38/index.html&amp;step=showfullrecord" xr:uid="{36DA48DE-FB3D-E34B-86E0-A0F3A733AFA5}"/>
    <hyperlink ref="B29" r:id="rId326" display="https://futurecatalog.cos.edu/courseleaf/courseleaf.cgi?page=/programadmin/38/index.html&amp;step=showfullrecord" xr:uid="{26450E5C-EBA6-9442-881A-EB50481D995D}"/>
    <hyperlink ref="A30" r:id="rId327" display="https://futurecatalog.cos.edu/courseleaf/courseleaf.cgi?page=/programadmin/40/index.html&amp;step=showfullrecord" xr:uid="{E570F611-D0B8-1B45-B072-4D95DF2E4E48}"/>
    <hyperlink ref="B30" r:id="rId328" display="https://futurecatalog.cos.edu/courseleaf/courseleaf.cgi?page=/programadmin/40/index.html&amp;step=showfullrecord" xr:uid="{DAEA61CC-6C27-C94C-B66D-910EFAD5B47C}"/>
    <hyperlink ref="A161" r:id="rId329" display="https://futurecatalog.cos.edu/courseleaf/courseleaf.cgi?page=/programadmin/63/index.html&amp;step=showfullrecord" xr:uid="{6F8CFC66-F9DF-0A47-BCA2-032A6893B2EA}"/>
    <hyperlink ref="B161" r:id="rId330" display="https://futurecatalog.cos.edu/courseleaf/courseleaf.cgi?page=/programadmin/63/index.html&amp;step=showfullrecord" xr:uid="{F0500CE7-52E8-D348-8434-60CE49C5F296}"/>
    <hyperlink ref="A2" r:id="rId331" display="https://futurecatalog.cos.edu/courseleaf/courseleaf.cgi?page=/programadmin/9/index.html&amp;step=showfullrecord" xr:uid="{080CA3BC-A6EE-184D-AA66-B0C8FC47008F}"/>
    <hyperlink ref="B2" r:id="rId332" display="https://futurecatalog.cos.edu/courseleaf/courseleaf.cgi?page=/programadmin/9/index.html&amp;step=showfullrecord" xr:uid="{2C35B770-4F02-3C4E-A369-2543BBF47A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98F1-A3AA-FB4C-A9E9-E8D38295BD67}">
  <dimension ref="A1:O19"/>
  <sheetViews>
    <sheetView workbookViewId="0">
      <selection activeCell="D19" sqref="D19"/>
    </sheetView>
  </sheetViews>
  <sheetFormatPr baseColWidth="10" defaultRowHeight="16" x14ac:dyDescent="0.2"/>
  <cols>
    <col min="1" max="1" width="11.1640625" customWidth="1"/>
    <col min="2" max="2" width="36" customWidth="1"/>
    <col min="4" max="4" width="17.5" customWidth="1"/>
    <col min="5" max="5" width="19" customWidth="1"/>
    <col min="6" max="6" width="18.1640625" customWidth="1"/>
    <col min="7" max="7" width="15.6640625" customWidth="1"/>
    <col min="14" max="14" width="36.1640625" customWidth="1"/>
  </cols>
  <sheetData>
    <row r="1" spans="1:15" s="15" customFormat="1" ht="22" thickBot="1" x14ac:dyDescent="0.3">
      <c r="A1" s="119" t="s">
        <v>2402</v>
      </c>
      <c r="B1" s="119"/>
      <c r="C1" s="119"/>
      <c r="D1" s="119"/>
      <c r="E1" s="119"/>
      <c r="F1" s="119"/>
      <c r="G1" s="119"/>
      <c r="H1" s="119"/>
      <c r="I1" s="119"/>
      <c r="J1" s="119"/>
      <c r="M1" s="16"/>
      <c r="N1" s="16"/>
    </row>
    <row r="2" spans="1:15" s="20" customFormat="1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2767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L2" s="18"/>
      <c r="M2" s="11" t="s">
        <v>2397</v>
      </c>
      <c r="N2" s="12"/>
      <c r="O2" s="19"/>
    </row>
    <row r="3" spans="1:15" ht="36" thickBot="1" x14ac:dyDescent="0.3">
      <c r="A3" s="94" t="s">
        <v>586</v>
      </c>
      <c r="B3" s="94" t="s">
        <v>587</v>
      </c>
      <c r="C3" s="95" t="s">
        <v>2799</v>
      </c>
      <c r="D3" s="96">
        <v>42606</v>
      </c>
      <c r="E3" s="96">
        <v>42498</v>
      </c>
      <c r="F3" s="96">
        <v>42625</v>
      </c>
      <c r="G3" s="96">
        <f t="shared" ref="G3:G7" si="0">DATE(YEAR(F3) + 5, MONTH(F3), DAY(F3))</f>
        <v>44451</v>
      </c>
      <c r="H3" s="97" t="s">
        <v>443</v>
      </c>
      <c r="I3" s="95" t="s">
        <v>583</v>
      </c>
      <c r="J3" s="98"/>
      <c r="K3" s="98" t="s">
        <v>2766</v>
      </c>
      <c r="M3" s="13"/>
      <c r="N3" s="59" t="s">
        <v>2398</v>
      </c>
    </row>
    <row r="4" spans="1:15" ht="18" thickBot="1" x14ac:dyDescent="0.25">
      <c r="A4" s="67" t="s">
        <v>1679</v>
      </c>
      <c r="B4" s="67" t="s">
        <v>1680</v>
      </c>
      <c r="C4" s="68"/>
      <c r="D4" s="69">
        <v>43229</v>
      </c>
      <c r="E4" s="69">
        <v>43167</v>
      </c>
      <c r="F4" s="69">
        <v>43234</v>
      </c>
      <c r="G4" s="69">
        <f t="shared" si="0"/>
        <v>45060</v>
      </c>
      <c r="H4" s="70" t="s">
        <v>443</v>
      </c>
      <c r="I4" s="68" t="s">
        <v>1678</v>
      </c>
      <c r="J4" s="71"/>
      <c r="K4" s="71" t="s">
        <v>2766</v>
      </c>
      <c r="M4" s="58"/>
      <c r="N4" s="61" t="s">
        <v>2399</v>
      </c>
    </row>
    <row r="5" spans="1:15" ht="19" x14ac:dyDescent="0.25">
      <c r="A5" s="38" t="s">
        <v>1698</v>
      </c>
      <c r="B5" s="38" t="s">
        <v>1699</v>
      </c>
      <c r="C5" s="39"/>
      <c r="D5" s="41">
        <v>43397</v>
      </c>
      <c r="E5" s="41">
        <v>43380</v>
      </c>
      <c r="F5" s="41">
        <v>43409</v>
      </c>
      <c r="G5" s="41">
        <f t="shared" si="0"/>
        <v>45235</v>
      </c>
      <c r="H5" s="42" t="s">
        <v>443</v>
      </c>
      <c r="I5" s="39" t="s">
        <v>1678</v>
      </c>
      <c r="J5" s="43"/>
      <c r="K5" s="43"/>
      <c r="M5" s="14"/>
      <c r="N5" s="60" t="s">
        <v>2400</v>
      </c>
    </row>
    <row r="6" spans="1:15" ht="18" thickBot="1" x14ac:dyDescent="0.25">
      <c r="A6" s="38" t="s">
        <v>476</v>
      </c>
      <c r="B6" s="38" t="s">
        <v>477</v>
      </c>
      <c r="C6" s="39"/>
      <c r="D6" s="41">
        <v>43523</v>
      </c>
      <c r="E6" s="41">
        <v>43504</v>
      </c>
      <c r="F6" s="41">
        <v>43535</v>
      </c>
      <c r="G6" s="41">
        <f t="shared" si="0"/>
        <v>45362</v>
      </c>
      <c r="H6" s="42" t="s">
        <v>443</v>
      </c>
      <c r="I6" s="39" t="s">
        <v>443</v>
      </c>
      <c r="J6" s="43"/>
      <c r="K6" s="43"/>
      <c r="M6" s="56"/>
      <c r="N6" s="57" t="s">
        <v>2401</v>
      </c>
    </row>
    <row r="7" spans="1:15" ht="17" x14ac:dyDescent="0.2">
      <c r="A7" s="38" t="s">
        <v>1690</v>
      </c>
      <c r="B7" s="38" t="s">
        <v>1691</v>
      </c>
      <c r="C7" s="39"/>
      <c r="D7" s="41">
        <v>43551</v>
      </c>
      <c r="E7" s="41">
        <v>43536</v>
      </c>
      <c r="F7" s="41">
        <v>43563</v>
      </c>
      <c r="G7" s="41">
        <f t="shared" si="0"/>
        <v>45390</v>
      </c>
      <c r="H7" s="42" t="s">
        <v>443</v>
      </c>
      <c r="I7" s="39" t="s">
        <v>1678</v>
      </c>
      <c r="J7" s="43"/>
      <c r="K7" s="43"/>
    </row>
    <row r="12" spans="1:15" s="49" customFormat="1" ht="60" x14ac:dyDescent="0.25">
      <c r="A12" s="17" t="s">
        <v>0</v>
      </c>
      <c r="B12" s="17" t="s">
        <v>1</v>
      </c>
      <c r="C12" s="17" t="s">
        <v>2</v>
      </c>
      <c r="D12" s="17" t="s">
        <v>2389</v>
      </c>
      <c r="E12" s="17" t="s">
        <v>2390</v>
      </c>
      <c r="F12" s="17" t="s">
        <v>2391</v>
      </c>
      <c r="G12" s="17" t="s">
        <v>2392</v>
      </c>
      <c r="H12" s="17" t="s">
        <v>2393</v>
      </c>
      <c r="I12" s="17" t="s">
        <v>2762</v>
      </c>
      <c r="J12" s="17" t="s">
        <v>2395</v>
      </c>
      <c r="K12" s="17" t="s">
        <v>2764</v>
      </c>
      <c r="L12" s="17" t="s">
        <v>2763</v>
      </c>
    </row>
    <row r="13" spans="1:15" s="78" customFormat="1" ht="30" x14ac:dyDescent="0.2">
      <c r="A13" s="74" t="s">
        <v>2508</v>
      </c>
      <c r="B13" s="74" t="s">
        <v>2509</v>
      </c>
      <c r="C13" s="75" t="s">
        <v>2798</v>
      </c>
      <c r="D13" s="76">
        <v>44300</v>
      </c>
      <c r="E13" s="76">
        <v>44279</v>
      </c>
      <c r="F13" s="76">
        <v>44326</v>
      </c>
      <c r="G13" s="76">
        <f t="shared" ref="G13:G19" si="1">IF(L13="CTE", DATE(YEAR(F13)+2, MONTH(F13), DAY(F13)), DATE(YEAR(F13)+5, MONTH(F13), DAY(F13)))</f>
        <v>45056</v>
      </c>
      <c r="H13" s="76" t="s">
        <v>443</v>
      </c>
      <c r="I13" s="75" t="s">
        <v>13</v>
      </c>
      <c r="J13" s="77"/>
      <c r="K13" s="77"/>
      <c r="L13" s="75" t="s">
        <v>2436</v>
      </c>
    </row>
    <row r="14" spans="1:15" s="78" customFormat="1" ht="17" x14ac:dyDescent="0.2">
      <c r="A14" s="74" t="s">
        <v>2597</v>
      </c>
      <c r="B14" s="74" t="s">
        <v>2598</v>
      </c>
      <c r="C14" s="75" t="s">
        <v>2809</v>
      </c>
      <c r="D14" s="76">
        <v>44300</v>
      </c>
      <c r="E14" s="76">
        <v>44294</v>
      </c>
      <c r="F14" s="76">
        <v>44326</v>
      </c>
      <c r="G14" s="76">
        <f t="shared" si="1"/>
        <v>45056</v>
      </c>
      <c r="H14" s="76" t="s">
        <v>443</v>
      </c>
      <c r="I14" s="75" t="s">
        <v>13</v>
      </c>
      <c r="J14" s="77"/>
      <c r="K14" s="77"/>
      <c r="L14" s="75" t="s">
        <v>2436</v>
      </c>
    </row>
    <row r="15" spans="1:15" s="78" customFormat="1" ht="17" x14ac:dyDescent="0.2">
      <c r="A15" s="74" t="s">
        <v>2520</v>
      </c>
      <c r="B15" s="74" t="s">
        <v>2521</v>
      </c>
      <c r="C15" s="75" t="s">
        <v>2768</v>
      </c>
      <c r="D15" s="76">
        <v>44300</v>
      </c>
      <c r="E15" s="76">
        <v>44279</v>
      </c>
      <c r="F15" s="76">
        <v>44326</v>
      </c>
      <c r="G15" s="76">
        <f t="shared" si="1"/>
        <v>45056</v>
      </c>
      <c r="H15" s="76" t="s">
        <v>443</v>
      </c>
      <c r="I15" s="75" t="s">
        <v>443</v>
      </c>
      <c r="J15" s="77"/>
      <c r="K15" s="77"/>
      <c r="L15" s="75" t="s">
        <v>2436</v>
      </c>
    </row>
    <row r="16" spans="1:15" s="78" customFormat="1" ht="17" x14ac:dyDescent="0.2">
      <c r="A16" s="74" t="s">
        <v>2646</v>
      </c>
      <c r="B16" s="74" t="s">
        <v>2647</v>
      </c>
      <c r="C16" s="75" t="s">
        <v>2768</v>
      </c>
      <c r="D16" s="76">
        <v>44300</v>
      </c>
      <c r="E16" s="76">
        <v>44294</v>
      </c>
      <c r="F16" s="76">
        <v>44326</v>
      </c>
      <c r="G16" s="76">
        <f t="shared" si="1"/>
        <v>45056</v>
      </c>
      <c r="H16" s="76" t="s">
        <v>443</v>
      </c>
      <c r="I16" s="75" t="s">
        <v>443</v>
      </c>
      <c r="J16" s="77"/>
      <c r="K16" s="77"/>
      <c r="L16" s="75" t="s">
        <v>2436</v>
      </c>
    </row>
    <row r="17" spans="1:12" s="83" customFormat="1" ht="51" x14ac:dyDescent="0.2">
      <c r="A17" s="79" t="s">
        <v>2524</v>
      </c>
      <c r="B17" s="79" t="s">
        <v>2525</v>
      </c>
      <c r="C17" s="80"/>
      <c r="D17" s="81">
        <v>44314</v>
      </c>
      <c r="E17" s="81">
        <v>44305</v>
      </c>
      <c r="F17" s="81">
        <v>44326</v>
      </c>
      <c r="G17" s="81">
        <f t="shared" si="1"/>
        <v>45056</v>
      </c>
      <c r="H17" s="81" t="s">
        <v>443</v>
      </c>
      <c r="I17" s="80" t="s">
        <v>583</v>
      </c>
      <c r="J17" s="82"/>
      <c r="K17" s="82"/>
      <c r="L17" s="80" t="s">
        <v>2436</v>
      </c>
    </row>
    <row r="18" spans="1:12" s="83" customFormat="1" ht="34" x14ac:dyDescent="0.2">
      <c r="A18" s="79" t="s">
        <v>2670</v>
      </c>
      <c r="B18" s="79" t="s">
        <v>2671</v>
      </c>
      <c r="C18" s="80"/>
      <c r="D18" s="81">
        <v>44314</v>
      </c>
      <c r="E18" s="81">
        <v>44305</v>
      </c>
      <c r="F18" s="81">
        <v>44326</v>
      </c>
      <c r="G18" s="81">
        <f t="shared" si="1"/>
        <v>45056</v>
      </c>
      <c r="H18" s="81" t="s">
        <v>443</v>
      </c>
      <c r="I18" s="80" t="s">
        <v>583</v>
      </c>
      <c r="J18" s="82"/>
      <c r="K18" s="82"/>
      <c r="L18" s="80" t="s">
        <v>2436</v>
      </c>
    </row>
    <row r="19" spans="1:12" s="78" customFormat="1" ht="17" x14ac:dyDescent="0.2">
      <c r="A19" s="74" t="s">
        <v>2559</v>
      </c>
      <c r="B19" s="74" t="s">
        <v>2560</v>
      </c>
      <c r="C19" s="75" t="s">
        <v>2768</v>
      </c>
      <c r="D19" s="76">
        <v>44300</v>
      </c>
      <c r="E19" s="76">
        <v>44293</v>
      </c>
      <c r="F19" s="76">
        <v>44326</v>
      </c>
      <c r="G19" s="76">
        <f t="shared" si="1"/>
        <v>45056</v>
      </c>
      <c r="H19" s="76" t="s">
        <v>443</v>
      </c>
      <c r="I19" s="75" t="s">
        <v>1678</v>
      </c>
      <c r="J19" s="77"/>
      <c r="K19" s="77"/>
      <c r="L19" s="75" t="s">
        <v>2436</v>
      </c>
    </row>
  </sheetData>
  <mergeCells count="1">
    <mergeCell ref="A1:J1"/>
  </mergeCells>
  <conditionalFormatting sqref="A3:A7">
    <cfRule type="duplicateValues" dxfId="43" priority="9"/>
  </conditionalFormatting>
  <conditionalFormatting sqref="B13:B19">
    <cfRule type="duplicateValues" dxfId="42" priority="1"/>
  </conditionalFormatting>
  <conditionalFormatting sqref="C1">
    <cfRule type="notContainsBlanks" dxfId="41" priority="5">
      <formula>LEN(TRIM(C1))&gt;0</formula>
    </cfRule>
  </conditionalFormatting>
  <hyperlinks>
    <hyperlink ref="A6" r:id="rId1" display="https://futurecatalog.cos.edu/courseleaf/courseleaf.cgi?page=/courseadmin/707/index.html&amp;step=showfullrecord" xr:uid="{1F9E0A71-9C99-FD45-9EE9-AA5B1302535A}"/>
    <hyperlink ref="B6" r:id="rId2" display="https://futurecatalog.cos.edu/courseleaf/courseleaf.cgi?page=/courseadmin/707/index.html&amp;step=showfullrecord" xr:uid="{A933E40A-CE6D-7940-8197-A5DEED0A8E08}"/>
    <hyperlink ref="A3" r:id="rId3" display="https://futurecatalog.cos.edu/courseleaf/courseleaf.cgi?page=/courseadmin/912/index.html&amp;step=showfullrecord" xr:uid="{80617C50-B862-5040-B940-6D9BA319B189}"/>
    <hyperlink ref="B3" r:id="rId4" display="https://futurecatalog.cos.edu/courseleaf/courseleaf.cgi?page=/courseadmin/912/index.html&amp;step=showfullrecord" xr:uid="{34836392-A682-0E46-9798-3EB847591DDF}"/>
    <hyperlink ref="A4" r:id="rId5" display="https://futurecatalog.cos.edu/courseleaf/courseleaf.cgi?page=/courseadmin/2696/index.html&amp;step=showfullrecord" xr:uid="{65F8DD9E-138D-CC41-A9CB-3B52D62CE23B}"/>
    <hyperlink ref="B4" r:id="rId6" display="https://futurecatalog.cos.edu/courseleaf/courseleaf.cgi?page=/courseadmin/2696/index.html&amp;step=showfullrecord" xr:uid="{0E35E145-FF5A-4D4C-8EEF-C061C9132689}"/>
    <hyperlink ref="A7" r:id="rId7" display="https://futurecatalog.cos.edu/courseleaf/courseleaf.cgi?page=/courseadmin/2725/index.html&amp;step=showfullrecord" xr:uid="{2E01F570-6EB2-B44D-B192-86DF508A9AEF}"/>
    <hyperlink ref="B7" r:id="rId8" display="https://futurecatalog.cos.edu/courseleaf/courseleaf.cgi?page=/courseadmin/2725/index.html&amp;step=showfullrecord" xr:uid="{1333A0EB-BDD2-5640-A77A-E1883A443175}"/>
    <hyperlink ref="A5" r:id="rId9" display="https://futurecatalog.cos.edu/courseleaf/courseleaf.cgi?page=/courseadmin/2730/index.html&amp;step=showfullrecord" xr:uid="{73347124-1A6D-0642-8BA3-34A1FF618F8F}"/>
    <hyperlink ref="B5" r:id="rId10" display="https://futurecatalog.cos.edu/courseleaf/courseleaf.cgi?page=/courseadmin/2730/index.html&amp;step=showfullrecord" xr:uid="{3D6A1685-976A-2846-B0E3-0CD5279BEEC2}"/>
    <hyperlink ref="A13" r:id="rId11" display="https://futurecatalog.cos.edu/courseleaf/courseleaf.cgi?page=/programadmin/1/index.html&amp;step=showfullrecord" xr:uid="{279932E1-3F81-A344-AB19-C00A29A65DE3}"/>
    <hyperlink ref="B13" r:id="rId12" display="https://futurecatalog.cos.edu/courseleaf/courseleaf.cgi?page=/programadmin/1/index.html&amp;step=showfullrecord" xr:uid="{619AED1E-B6B4-FD47-933D-526A57EEE7FF}"/>
    <hyperlink ref="A17" r:id="rId13" display="https://futurecatalog.cos.edu/courseleaf/courseleaf.cgi?page=/programadmin/51/index.html&amp;step=showfullrecord" xr:uid="{112F2A01-E830-634A-93CC-F273E580A516}"/>
    <hyperlink ref="B17" r:id="rId14" display="https://futurecatalog.cos.edu/courseleaf/courseleaf.cgi?page=/programadmin/51/index.html&amp;step=showfullrecord" xr:uid="{33AB959A-7CAD-954C-BC01-275715E8A083}"/>
    <hyperlink ref="A14" r:id="rId15" display="https://futurecatalog.cos.edu/courseleaf/courseleaf.cgi?page=/programadmin/2/index.html&amp;step=showfullrecord" xr:uid="{9EE1C7EB-F78F-A044-AA75-A84835BFC718}"/>
    <hyperlink ref="B14" r:id="rId16" display="https://futurecatalog.cos.edu/courseleaf/courseleaf.cgi?page=/programadmin/2/index.html&amp;step=showfullrecord" xr:uid="{5B9E421D-C4E0-6A4E-8CEC-F9D10CABDED5}"/>
    <hyperlink ref="A18" r:id="rId17" display="https://futurecatalog.cos.edu/courseleaf/courseleaf.cgi?page=/programadmin/53/index.html&amp;step=showfullrecord" xr:uid="{D1EC3505-89EC-ED47-8F9E-300D3003AC34}"/>
    <hyperlink ref="B18" r:id="rId18" display="https://futurecatalog.cos.edu/courseleaf/courseleaf.cgi?page=/programadmin/53/index.html&amp;step=showfullrecord" xr:uid="{868D2A79-A1D2-A64E-8000-4DC57D8AF2A8}"/>
    <hyperlink ref="A19" r:id="rId19" display="https://futurecatalog.cos.edu/courseleaf/courseleaf.cgi?page=/programadmin/131/index.html&amp;step=showfullrecord" xr:uid="{814C7304-EEA0-B447-BCE6-F7A5B2DFEEA1}"/>
    <hyperlink ref="B19" r:id="rId20" display="https://futurecatalog.cos.edu/courseleaf/courseleaf.cgi?page=/programadmin/131/index.html&amp;step=showfullrecord" xr:uid="{313EA902-E702-2249-AF98-B373FD43779E}"/>
    <hyperlink ref="A15" r:id="rId21" display="https://futurecatalog.cos.edu/courseleaf/courseleaf.cgi?page=/programadmin/38/index.html&amp;step=showfullrecord" xr:uid="{768F9E1B-B5C4-EC46-AFC6-C67A7CD1136D}"/>
    <hyperlink ref="B15" r:id="rId22" display="https://futurecatalog.cos.edu/courseleaf/courseleaf.cgi?page=/programadmin/38/index.html&amp;step=showfullrecord" xr:uid="{60A2E628-9FFD-1748-B147-9E1DAFEF0972}"/>
    <hyperlink ref="A16" r:id="rId23" display="https://futurecatalog.cos.edu/courseleaf/courseleaf.cgi?page=/programadmin/40/index.html&amp;step=showfullrecord" xr:uid="{B653ECD4-EA69-B848-9C13-A6EC4ABF201E}"/>
    <hyperlink ref="B16" r:id="rId24" display="https://futurecatalog.cos.edu/courseleaf/courseleaf.cgi?page=/programadmin/40/index.html&amp;step=showfullrecord" xr:uid="{FD8FC742-348B-5C42-A86E-A0A31FC46E2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D983-ECF7-804F-94D8-BFD70D4FAAFA}">
  <dimension ref="A1:N24"/>
  <sheetViews>
    <sheetView workbookViewId="0">
      <selection activeCell="B23" sqref="B23"/>
    </sheetView>
  </sheetViews>
  <sheetFormatPr baseColWidth="10" defaultRowHeight="16" x14ac:dyDescent="0.2"/>
  <cols>
    <col min="1" max="1" width="13.1640625" customWidth="1"/>
    <col min="2" max="2" width="35" customWidth="1"/>
    <col min="4" max="4" width="16.6640625" customWidth="1"/>
    <col min="5" max="5" width="17.6640625" customWidth="1"/>
    <col min="6" max="6" width="15.83203125" customWidth="1"/>
    <col min="7" max="7" width="14.33203125" customWidth="1"/>
    <col min="14" max="14" width="40.5" customWidth="1"/>
  </cols>
  <sheetData>
    <row r="1" spans="1:14" ht="22" thickBot="1" x14ac:dyDescent="0.3">
      <c r="A1" s="120" t="s">
        <v>2403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4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20" thickBot="1" x14ac:dyDescent="0.3">
      <c r="A3" s="62" t="s">
        <v>490</v>
      </c>
      <c r="B3" s="62" t="s">
        <v>491</v>
      </c>
      <c r="C3" s="63" t="s">
        <v>2801</v>
      </c>
      <c r="D3" s="65">
        <v>43159</v>
      </c>
      <c r="E3" s="65">
        <v>43080</v>
      </c>
      <c r="F3" s="65">
        <v>43171</v>
      </c>
      <c r="G3" s="65">
        <f t="shared" ref="G3:G6" si="0">DATE(YEAR(F3) + 5, MONTH(F3), DAY(F3))</f>
        <v>44997</v>
      </c>
      <c r="H3" s="64" t="s">
        <v>493</v>
      </c>
      <c r="I3" s="63" t="s">
        <v>493</v>
      </c>
      <c r="J3" s="66"/>
      <c r="K3" s="66"/>
      <c r="M3" s="13"/>
      <c r="N3" s="59" t="s">
        <v>2398</v>
      </c>
    </row>
    <row r="4" spans="1:14" ht="18" thickBot="1" x14ac:dyDescent="0.25">
      <c r="A4" s="62" t="s">
        <v>1003</v>
      </c>
      <c r="B4" s="62" t="s">
        <v>1004</v>
      </c>
      <c r="C4" s="63" t="s">
        <v>2807</v>
      </c>
      <c r="D4" s="65">
        <v>43159</v>
      </c>
      <c r="E4" s="65">
        <v>43152</v>
      </c>
      <c r="F4" s="65">
        <v>43171</v>
      </c>
      <c r="G4" s="65">
        <f t="shared" si="0"/>
        <v>44997</v>
      </c>
      <c r="H4" s="64" t="s">
        <v>493</v>
      </c>
      <c r="I4" s="63" t="s">
        <v>1002</v>
      </c>
      <c r="J4" s="66"/>
      <c r="K4" s="66"/>
      <c r="M4" s="58"/>
      <c r="N4" s="61" t="s">
        <v>2399</v>
      </c>
    </row>
    <row r="5" spans="1:14" ht="35" x14ac:dyDescent="0.25">
      <c r="A5" s="62" t="s">
        <v>1025</v>
      </c>
      <c r="B5" s="62" t="s">
        <v>1026</v>
      </c>
      <c r="C5" s="63" t="s">
        <v>2807</v>
      </c>
      <c r="D5" s="65">
        <v>43355</v>
      </c>
      <c r="E5" s="65">
        <v>43349</v>
      </c>
      <c r="F5" s="65">
        <v>43381</v>
      </c>
      <c r="G5" s="65">
        <f t="shared" si="0"/>
        <v>45207</v>
      </c>
      <c r="H5" s="64" t="s">
        <v>493</v>
      </c>
      <c r="I5" s="63" t="s">
        <v>1002</v>
      </c>
      <c r="J5" s="66"/>
      <c r="K5" s="66"/>
      <c r="M5" s="14"/>
      <c r="N5" s="60" t="s">
        <v>2400</v>
      </c>
    </row>
    <row r="6" spans="1:14" ht="18" thickBot="1" x14ac:dyDescent="0.25">
      <c r="A6" s="38" t="s">
        <v>817</v>
      </c>
      <c r="B6" s="38" t="s">
        <v>818</v>
      </c>
      <c r="C6" s="39"/>
      <c r="D6" s="41">
        <v>43551</v>
      </c>
      <c r="E6" s="41">
        <v>43539</v>
      </c>
      <c r="F6" s="41">
        <v>43563</v>
      </c>
      <c r="G6" s="41">
        <f t="shared" si="0"/>
        <v>45390</v>
      </c>
      <c r="H6" s="42" t="s">
        <v>493</v>
      </c>
      <c r="I6" s="39" t="s">
        <v>816</v>
      </c>
      <c r="J6" s="43"/>
      <c r="K6" s="43"/>
      <c r="M6" s="56"/>
      <c r="N6" s="57" t="s">
        <v>2401</v>
      </c>
    </row>
    <row r="11" spans="1:14" ht="80" x14ac:dyDescent="0.2">
      <c r="A11" s="17" t="s">
        <v>0</v>
      </c>
      <c r="B11" s="17" t="s">
        <v>1</v>
      </c>
      <c r="C11" s="17" t="s">
        <v>2</v>
      </c>
      <c r="D11" s="17" t="s">
        <v>2389</v>
      </c>
      <c r="E11" s="17" t="s">
        <v>2390</v>
      </c>
      <c r="F11" s="17" t="s">
        <v>2391</v>
      </c>
      <c r="G11" s="17" t="s">
        <v>2392</v>
      </c>
      <c r="H11" s="17" t="s">
        <v>2393</v>
      </c>
      <c r="I11" s="17" t="s">
        <v>2762</v>
      </c>
      <c r="J11" s="17" t="s">
        <v>2395</v>
      </c>
      <c r="K11" s="17" t="s">
        <v>2764</v>
      </c>
      <c r="L11" s="17" t="s">
        <v>2763</v>
      </c>
    </row>
    <row r="12" spans="1:14" s="99" customFormat="1" ht="35" x14ac:dyDescent="0.25">
      <c r="A12" s="89" t="s">
        <v>2466</v>
      </c>
      <c r="B12" s="89" t="s">
        <v>2467</v>
      </c>
      <c r="C12" s="90" t="s">
        <v>2799</v>
      </c>
      <c r="D12" s="91">
        <v>43159</v>
      </c>
      <c r="E12" s="91">
        <v>43139</v>
      </c>
      <c r="F12" s="91">
        <v>43171</v>
      </c>
      <c r="G12" s="91">
        <f>IF(L12="CTE", DATE(YEAR(F12)+2, MONTH(F12), DAY(F12)), DATE(YEAR(F12)+5, MONTH(F12), DAY(F12)))</f>
        <v>44997</v>
      </c>
      <c r="H12" s="91" t="s">
        <v>493</v>
      </c>
      <c r="I12" s="90" t="s">
        <v>514</v>
      </c>
      <c r="J12" s="92"/>
      <c r="K12" s="92"/>
      <c r="L12" s="90" t="s">
        <v>2433</v>
      </c>
    </row>
    <row r="13" spans="1:14" s="78" customFormat="1" ht="34" x14ac:dyDescent="0.2">
      <c r="A13" s="74" t="s">
        <v>2532</v>
      </c>
      <c r="B13" s="74" t="s">
        <v>2533</v>
      </c>
      <c r="C13" s="75" t="s">
        <v>2768</v>
      </c>
      <c r="D13" s="76">
        <v>44265</v>
      </c>
      <c r="E13" s="76">
        <v>44251</v>
      </c>
      <c r="F13" s="76">
        <v>44298</v>
      </c>
      <c r="G13" s="76">
        <f t="shared" ref="G13:G23" si="1">IF(L13="CTE", DATE(YEAR(F13)+2, MONTH(F13), DAY(F13)), DATE(YEAR(F13)+5, MONTH(F13), DAY(F13)))</f>
        <v>45028</v>
      </c>
      <c r="H13" s="76" t="s">
        <v>493</v>
      </c>
      <c r="I13" s="75" t="s">
        <v>681</v>
      </c>
      <c r="J13" s="77"/>
      <c r="K13" s="77" t="s">
        <v>2766</v>
      </c>
      <c r="L13" s="75" t="s">
        <v>2436</v>
      </c>
    </row>
    <row r="14" spans="1:14" s="78" customFormat="1" ht="34" x14ac:dyDescent="0.2">
      <c r="A14" s="74" t="s">
        <v>2683</v>
      </c>
      <c r="B14" s="74" t="s">
        <v>2441</v>
      </c>
      <c r="C14" s="75" t="s">
        <v>2768</v>
      </c>
      <c r="D14" s="76">
        <v>44265</v>
      </c>
      <c r="E14" s="76">
        <v>44251</v>
      </c>
      <c r="F14" s="76">
        <v>44298</v>
      </c>
      <c r="G14" s="76">
        <f t="shared" si="1"/>
        <v>45028</v>
      </c>
      <c r="H14" s="76" t="s">
        <v>493</v>
      </c>
      <c r="I14" s="75" t="s">
        <v>681</v>
      </c>
      <c r="J14" s="77"/>
      <c r="K14" s="77" t="s">
        <v>2766</v>
      </c>
      <c r="L14" s="75" t="s">
        <v>2436</v>
      </c>
    </row>
    <row r="15" spans="1:14" s="78" customFormat="1" ht="34" x14ac:dyDescent="0.2">
      <c r="A15" s="74" t="s">
        <v>2522</v>
      </c>
      <c r="B15" s="74" t="s">
        <v>2523</v>
      </c>
      <c r="C15" s="75" t="s">
        <v>2768</v>
      </c>
      <c r="D15" s="76">
        <v>44300</v>
      </c>
      <c r="E15" s="76">
        <v>44293</v>
      </c>
      <c r="F15" s="76">
        <v>44326</v>
      </c>
      <c r="G15" s="76">
        <f t="shared" si="1"/>
        <v>45056</v>
      </c>
      <c r="H15" s="76" t="s">
        <v>493</v>
      </c>
      <c r="I15" s="75" t="s">
        <v>514</v>
      </c>
      <c r="J15" s="77"/>
      <c r="K15" s="77"/>
      <c r="L15" s="75" t="s">
        <v>2436</v>
      </c>
    </row>
    <row r="16" spans="1:14" s="78" customFormat="1" ht="34" x14ac:dyDescent="0.2">
      <c r="A16" s="74" t="s">
        <v>2537</v>
      </c>
      <c r="B16" s="74" t="s">
        <v>2437</v>
      </c>
      <c r="C16" s="75" t="s">
        <v>2810</v>
      </c>
      <c r="D16" s="76">
        <v>44300</v>
      </c>
      <c r="E16" s="76">
        <v>44293</v>
      </c>
      <c r="F16" s="76">
        <v>44326</v>
      </c>
      <c r="G16" s="76">
        <f t="shared" si="1"/>
        <v>45056</v>
      </c>
      <c r="H16" s="76" t="s">
        <v>493</v>
      </c>
      <c r="I16" s="75" t="s">
        <v>1002</v>
      </c>
      <c r="J16" s="77"/>
      <c r="K16" s="77"/>
      <c r="L16" s="75" t="s">
        <v>2436</v>
      </c>
    </row>
    <row r="17" spans="1:12" s="78" customFormat="1" ht="34" x14ac:dyDescent="0.2">
      <c r="A17" s="74" t="s">
        <v>2700</v>
      </c>
      <c r="B17" s="74" t="s">
        <v>2701</v>
      </c>
      <c r="C17" s="75" t="s">
        <v>2801</v>
      </c>
      <c r="D17" s="76">
        <v>44300</v>
      </c>
      <c r="E17" s="76">
        <v>44293</v>
      </c>
      <c r="F17" s="76">
        <v>44326</v>
      </c>
      <c r="G17" s="76">
        <f t="shared" si="1"/>
        <v>45056</v>
      </c>
      <c r="H17" s="76" t="s">
        <v>493</v>
      </c>
      <c r="I17" s="75" t="s">
        <v>1002</v>
      </c>
      <c r="J17" s="77"/>
      <c r="K17" s="77"/>
      <c r="L17" s="75" t="s">
        <v>2436</v>
      </c>
    </row>
    <row r="18" spans="1:12" s="78" customFormat="1" ht="17" x14ac:dyDescent="0.2">
      <c r="A18" s="74" t="s">
        <v>3</v>
      </c>
      <c r="B18" s="74" t="s">
        <v>2440</v>
      </c>
      <c r="C18" s="75" t="s">
        <v>2811</v>
      </c>
      <c r="D18" s="76">
        <v>44314</v>
      </c>
      <c r="E18" s="76">
        <v>44305</v>
      </c>
      <c r="F18" s="76">
        <v>44326</v>
      </c>
      <c r="G18" s="76">
        <f t="shared" si="1"/>
        <v>45056</v>
      </c>
      <c r="H18" s="76" t="s">
        <v>493</v>
      </c>
      <c r="I18" s="75" t="s">
        <v>1002</v>
      </c>
      <c r="J18" s="77"/>
      <c r="K18" s="77"/>
      <c r="L18" s="75" t="s">
        <v>2436</v>
      </c>
    </row>
    <row r="19" spans="1:12" s="78" customFormat="1" ht="34" x14ac:dyDescent="0.2">
      <c r="A19" s="74" t="s">
        <v>2698</v>
      </c>
      <c r="B19" s="74" t="s">
        <v>2699</v>
      </c>
      <c r="C19" s="75" t="s">
        <v>2812</v>
      </c>
      <c r="D19" s="76">
        <v>44314</v>
      </c>
      <c r="E19" s="76">
        <v>44305</v>
      </c>
      <c r="F19" s="76">
        <v>44326</v>
      </c>
      <c r="G19" s="76">
        <f t="shared" si="1"/>
        <v>45056</v>
      </c>
      <c r="H19" s="76" t="s">
        <v>493</v>
      </c>
      <c r="I19" s="75" t="s">
        <v>1002</v>
      </c>
      <c r="J19" s="77"/>
      <c r="K19" s="77"/>
      <c r="L19" s="75" t="s">
        <v>2436</v>
      </c>
    </row>
    <row r="20" spans="1:12" s="78" customFormat="1" ht="34" x14ac:dyDescent="0.2">
      <c r="A20" s="74" t="s">
        <v>2750</v>
      </c>
      <c r="B20" s="74" t="s">
        <v>2751</v>
      </c>
      <c r="C20" s="75" t="s">
        <v>2801</v>
      </c>
      <c r="D20" s="76">
        <v>44433</v>
      </c>
      <c r="E20" s="76">
        <v>44396</v>
      </c>
      <c r="F20" s="76">
        <v>44452</v>
      </c>
      <c r="G20" s="76">
        <f t="shared" si="1"/>
        <v>45182</v>
      </c>
      <c r="H20" s="76" t="s">
        <v>493</v>
      </c>
      <c r="I20" s="75" t="s">
        <v>514</v>
      </c>
      <c r="J20" s="77"/>
      <c r="K20" s="77"/>
      <c r="L20" s="75" t="s">
        <v>2436</v>
      </c>
    </row>
    <row r="21" spans="1:12" s="55" customFormat="1" ht="34" x14ac:dyDescent="0.2">
      <c r="A21" s="51" t="s">
        <v>2654</v>
      </c>
      <c r="B21" s="51" t="s">
        <v>2655</v>
      </c>
      <c r="C21" s="52"/>
      <c r="D21" s="54">
        <v>44482</v>
      </c>
      <c r="E21" s="54">
        <v>44454</v>
      </c>
      <c r="F21" s="54">
        <v>44508</v>
      </c>
      <c r="G21" s="54">
        <f t="shared" si="1"/>
        <v>45238</v>
      </c>
      <c r="H21" s="54" t="s">
        <v>493</v>
      </c>
      <c r="I21" s="52" t="s">
        <v>514</v>
      </c>
      <c r="J21" s="53"/>
      <c r="K21" s="53"/>
      <c r="L21" s="52" t="s">
        <v>2436</v>
      </c>
    </row>
    <row r="22" spans="1:12" s="55" customFormat="1" ht="34" x14ac:dyDescent="0.2">
      <c r="A22" s="51" t="s">
        <v>2659</v>
      </c>
      <c r="B22" s="51" t="s">
        <v>2658</v>
      </c>
      <c r="C22" s="52"/>
      <c r="D22" s="54">
        <v>44587</v>
      </c>
      <c r="E22" s="54">
        <v>44536</v>
      </c>
      <c r="F22" s="54">
        <v>44606</v>
      </c>
      <c r="G22" s="54">
        <f t="shared" si="1"/>
        <v>45336</v>
      </c>
      <c r="H22" s="54" t="s">
        <v>493</v>
      </c>
      <c r="I22" s="52" t="s">
        <v>514</v>
      </c>
      <c r="J22" s="53"/>
      <c r="K22" s="53"/>
      <c r="L22" s="52" t="s">
        <v>2436</v>
      </c>
    </row>
    <row r="23" spans="1:12" s="55" customFormat="1" ht="34" x14ac:dyDescent="0.2">
      <c r="A23" s="51" t="s">
        <v>2656</v>
      </c>
      <c r="B23" s="51" t="s">
        <v>2657</v>
      </c>
      <c r="C23" s="52"/>
      <c r="D23" s="54">
        <v>44678</v>
      </c>
      <c r="E23" s="54">
        <v>44657</v>
      </c>
      <c r="F23" s="54">
        <v>44690</v>
      </c>
      <c r="G23" s="54">
        <f t="shared" si="1"/>
        <v>45421</v>
      </c>
      <c r="H23" s="54" t="s">
        <v>493</v>
      </c>
      <c r="I23" s="52" t="s">
        <v>514</v>
      </c>
      <c r="J23" s="53"/>
      <c r="K23" s="53"/>
      <c r="L23" s="52" t="s">
        <v>2436</v>
      </c>
    </row>
    <row r="24" spans="1:12" x14ac:dyDescent="0.2">
      <c r="L24" s="46"/>
    </row>
  </sheetData>
  <mergeCells count="1">
    <mergeCell ref="A1:J1"/>
  </mergeCells>
  <conditionalFormatting sqref="A3:A6">
    <cfRule type="duplicateValues" dxfId="40" priority="93"/>
  </conditionalFormatting>
  <conditionalFormatting sqref="B12:B23">
    <cfRule type="duplicateValues" dxfId="39" priority="1"/>
  </conditionalFormatting>
  <conditionalFormatting sqref="C1">
    <cfRule type="notContainsBlanks" dxfId="38" priority="4">
      <formula>LEN(TRIM(C1))&gt;0</formula>
    </cfRule>
  </conditionalFormatting>
  <hyperlinks>
    <hyperlink ref="A3" r:id="rId1" display="https://futurecatalog.cos.edu/courseleaf/courseleaf.cgi?page=/courseadmin/756/index.html&amp;step=showfullrecord" xr:uid="{B0A9A008-3292-5143-B070-C2350A18D0B3}"/>
    <hyperlink ref="B3" r:id="rId2" display="https://futurecatalog.cos.edu/courseleaf/courseleaf.cgi?page=/courseadmin/756/index.html&amp;step=showfullrecord" xr:uid="{08FEFE7B-1FBF-FB4C-80A5-27D8A3C1AA93}"/>
    <hyperlink ref="A6" r:id="rId3" display="https://futurecatalog.cos.edu/courseleaf/courseleaf.cgi?page=/courseadmin/1312/index.html&amp;step=showfullrecord" xr:uid="{D98D1A20-F798-D54E-B555-58FC19422A70}"/>
    <hyperlink ref="B6" r:id="rId4" display="https://futurecatalog.cos.edu/courseleaf/courseleaf.cgi?page=/courseadmin/1312/index.html&amp;step=showfullrecord" xr:uid="{668013A3-8572-CE4E-A7B8-28D663173FF8}"/>
    <hyperlink ref="A4" r:id="rId5" display="https://futurecatalog.cos.edu/courseleaf/courseleaf.cgi?page=/courseadmin/3417/index.html&amp;step=showfullrecord" xr:uid="{9F647CD3-0CB7-1B43-B334-3602AEDF80E4}"/>
    <hyperlink ref="B4" r:id="rId6" display="https://futurecatalog.cos.edu/courseleaf/courseleaf.cgi?page=/courseadmin/3417/index.html&amp;step=showfullrecord" xr:uid="{80946661-A4B5-A843-9589-28D1BA4752D8}"/>
    <hyperlink ref="A5" r:id="rId7" display="https://futurecatalog.cos.edu/courseleaf/courseleaf.cgi?page=/courseadmin/3449/index.html&amp;step=showfullrecord" xr:uid="{F01756FD-A8B1-154D-9C5F-C7BEC52C4FD3}"/>
    <hyperlink ref="B5" r:id="rId8" display="https://futurecatalog.cos.edu/courseleaf/courseleaf.cgi?page=/courseadmin/3449/index.html&amp;step=showfullrecord" xr:uid="{CEF4AC7C-7C93-4D44-95B4-B602AA180E10}"/>
    <hyperlink ref="A18" r:id="rId9" display="https://futurecatalog.cos.edu/courseleaf/courseleaf.cgi?page=/programadmin/186/index.html&amp;step=showfullrecord" xr:uid="{B9E4AA36-1656-394A-B61F-E46984C12A75}"/>
    <hyperlink ref="B18" r:id="rId10" display="https://futurecatalog.cos.edu/courseleaf/courseleaf.cgi?page=/programadmin/186/index.html&amp;step=showfullrecord" xr:uid="{9F23AF9A-1E63-4F4C-8751-7B996AEEE147}"/>
    <hyperlink ref="A12" r:id="rId11" display="https://futurecatalog.cos.edu/courseleaf/courseleaf.cgi?page=/programadmin/167/index.html&amp;step=showfullrecord" xr:uid="{069B88A7-BBB6-9F4D-95DC-CE796BD074AB}"/>
    <hyperlink ref="B12" r:id="rId12" display="https://futurecatalog.cos.edu/courseleaf/courseleaf.cgi?page=/programadmin/167/index.html&amp;step=showfullrecord" xr:uid="{D001F271-F1EA-C14C-89D5-13E390C1D057}"/>
    <hyperlink ref="A15" r:id="rId13" display="https://futurecatalog.cos.edu/courseleaf/courseleaf.cgi?page=/programadmin/44/index.html&amp;step=showfullrecord" xr:uid="{DE7C06B7-406B-4B4C-90C6-B8D9FB783AD9}"/>
    <hyperlink ref="B15" r:id="rId14" display="https://futurecatalog.cos.edu/courseleaf/courseleaf.cgi?page=/programadmin/44/index.html&amp;step=showfullrecord" xr:uid="{FF1CBCC6-F12E-9442-91C2-7D95F90D1130}"/>
    <hyperlink ref="A13" r:id="rId15" display="https://futurecatalog.cos.edu/courseleaf/courseleaf.cgi?page=/programadmin/192/index.html&amp;step=showfullrecord" xr:uid="{5F177391-5D52-D14B-AFA6-ECC125357CBB}"/>
    <hyperlink ref="B13" r:id="rId16" display="https://futurecatalog.cos.edu/courseleaf/courseleaf.cgi?page=/programadmin/192/index.html&amp;step=showfullrecord" xr:uid="{CF84D495-55E5-6D41-96D1-01BDCCD037EE}"/>
    <hyperlink ref="A16" r:id="rId17" display="https://futurecatalog.cos.edu/courseleaf/courseleaf.cgi?page=/programadmin/177/index.html&amp;step=showfullrecord" xr:uid="{A97EDDCE-2891-304B-A211-DF520F5BC39F}"/>
    <hyperlink ref="B16" r:id="rId18" display="https://futurecatalog.cos.edu/courseleaf/courseleaf.cgi?page=/programadmin/177/index.html&amp;step=showfullrecord" xr:uid="{6B1FA903-79C9-654C-8580-5F2EAE3A7B44}"/>
    <hyperlink ref="A21" r:id="rId19" display="https://futurecatalog.cos.edu/courseleaf/courseleaf.cgi?page=/programadmin/47/index.html&amp;step=showfullrecord" xr:uid="{69D5DA15-E4DF-A243-8D0A-3534D6299F36}"/>
    <hyperlink ref="B21" r:id="rId20" display="https://futurecatalog.cos.edu/courseleaf/courseleaf.cgi?page=/programadmin/47/index.html&amp;step=showfullrecord" xr:uid="{CCB0C886-705E-5349-A51B-A99F2C8F9FA2}"/>
    <hyperlink ref="A23" r:id="rId21" display="https://futurecatalog.cos.edu/courseleaf/courseleaf.cgi?page=/programadmin/48/index.html&amp;step=showfullrecord" xr:uid="{62A51FFD-66E8-8346-A7AE-3A1F93E712D7}"/>
    <hyperlink ref="B23" r:id="rId22" display="https://futurecatalog.cos.edu/courseleaf/courseleaf.cgi?page=/programadmin/48/index.html&amp;step=showfullrecord" xr:uid="{B9BB3B98-261B-E642-AF26-DC20F4164D37}"/>
    <hyperlink ref="A22" r:id="rId23" display="https://futurecatalog.cos.edu/courseleaf/courseleaf.cgi?page=/programadmin/46/index.html&amp;step=showfullrecord" xr:uid="{B43EBF94-0C67-C849-BCD5-C5D4322C0FCC}"/>
    <hyperlink ref="B22" r:id="rId24" display="https://futurecatalog.cos.edu/courseleaf/courseleaf.cgi?page=/programadmin/46/index.html&amp;step=showfullrecord" xr:uid="{6B87B621-4D02-084E-BEFA-DD1E9EA729DC}"/>
    <hyperlink ref="A14" r:id="rId25" display="https://futurecatalog.cos.edu/courseleaf/courseleaf.cgi?page=/programadmin/191/index.html&amp;step=showfullrecord" xr:uid="{A62F820C-BE4C-9840-83FA-D5B4BD0EBDA5}"/>
    <hyperlink ref="B14" r:id="rId26" display="https://futurecatalog.cos.edu/courseleaf/courseleaf.cgi?page=/programadmin/191/index.html&amp;step=showfullrecord" xr:uid="{0A909C91-D164-664C-8BE3-6981ED8FE415}"/>
    <hyperlink ref="A19" r:id="rId27" display="https://futurecatalog.cos.edu/courseleaf/courseleaf.cgi?page=/programadmin/94/index.html&amp;step=showfullrecord" xr:uid="{994D74D7-44F0-CF44-B7AB-00AD027A6295}"/>
    <hyperlink ref="B19" r:id="rId28" display="https://futurecatalog.cos.edu/courseleaf/courseleaf.cgi?page=/programadmin/94/index.html&amp;step=showfullrecord" xr:uid="{90554E67-9A2E-5948-8C56-0A31568C4DF0}"/>
    <hyperlink ref="A17" r:id="rId29" display="https://futurecatalog.cos.edu/courseleaf/courseleaf.cgi?page=/programadmin/92/index.html&amp;step=showfullrecord" xr:uid="{C2B00143-BD92-C942-991F-AF058AC16B91}"/>
    <hyperlink ref="B17" r:id="rId30" display="https://futurecatalog.cos.edu/courseleaf/courseleaf.cgi?page=/programadmin/92/index.html&amp;step=showfullrecord" xr:uid="{29743086-A814-7548-80C5-89D540A881E8}"/>
    <hyperlink ref="A20" r:id="rId31" display="https://futurecatalog.cos.edu/courseleaf/courseleaf.cgi?page=/programadmin/196/index.html&amp;step=showfullrecord" xr:uid="{0684E197-5B01-A447-9043-47134561BA66}"/>
    <hyperlink ref="B20" r:id="rId32" display="https://futurecatalog.cos.edu/courseleaf/courseleaf.cgi?page=/programadmin/196/index.html&amp;step=showfullrecord" xr:uid="{6E630CDF-ED57-9D4B-86C7-6EC131D9B9A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22A3-AA2B-4447-A45B-22A6BDDA5FFE}">
  <dimension ref="A1:N13"/>
  <sheetViews>
    <sheetView workbookViewId="0">
      <selection activeCell="E18" sqref="E18"/>
    </sheetView>
  </sheetViews>
  <sheetFormatPr baseColWidth="10" defaultRowHeight="16" x14ac:dyDescent="0.2"/>
  <cols>
    <col min="2" max="2" width="34.1640625" customWidth="1"/>
    <col min="4" max="4" width="21.5" customWidth="1"/>
    <col min="5" max="5" width="18.5" customWidth="1"/>
    <col min="6" max="6" width="19" customWidth="1"/>
    <col min="7" max="7" width="12.5" customWidth="1"/>
    <col min="14" max="14" width="35.6640625" customWidth="1"/>
  </cols>
  <sheetData>
    <row r="1" spans="1:14" ht="22" thickBot="1" x14ac:dyDescent="0.3">
      <c r="A1" s="120" t="s">
        <v>2404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4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32" thickBot="1" x14ac:dyDescent="0.3">
      <c r="A3" s="62" t="s">
        <v>859</v>
      </c>
      <c r="B3" s="62" t="s">
        <v>860</v>
      </c>
      <c r="C3" s="63" t="s">
        <v>2804</v>
      </c>
      <c r="D3" s="65">
        <v>43355</v>
      </c>
      <c r="E3" s="65">
        <v>43349</v>
      </c>
      <c r="F3" s="65">
        <v>43381</v>
      </c>
      <c r="G3" s="65">
        <f t="shared" ref="G3:G8" si="0">DATE(YEAR(F3) + 5, MONTH(F3), DAY(F3))</f>
        <v>45207</v>
      </c>
      <c r="H3" s="64" t="s">
        <v>830</v>
      </c>
      <c r="I3" s="63" t="s">
        <v>830</v>
      </c>
      <c r="J3" s="66"/>
      <c r="K3" s="66"/>
      <c r="M3" s="13"/>
      <c r="N3" s="59" t="s">
        <v>2398</v>
      </c>
    </row>
    <row r="4" spans="1:14" ht="35" thickBot="1" x14ac:dyDescent="0.25">
      <c r="A4" s="62" t="s">
        <v>862</v>
      </c>
      <c r="B4" s="62" t="s">
        <v>863</v>
      </c>
      <c r="C4" s="63" t="s">
        <v>2804</v>
      </c>
      <c r="D4" s="65">
        <v>43355</v>
      </c>
      <c r="E4" s="65">
        <v>43349</v>
      </c>
      <c r="F4" s="65">
        <v>43381</v>
      </c>
      <c r="G4" s="65">
        <f t="shared" si="0"/>
        <v>45207</v>
      </c>
      <c r="H4" s="64" t="s">
        <v>830</v>
      </c>
      <c r="I4" s="63" t="s">
        <v>830</v>
      </c>
      <c r="J4" s="66"/>
      <c r="K4" s="66"/>
      <c r="M4" s="58"/>
      <c r="N4" s="61" t="s">
        <v>2399</v>
      </c>
    </row>
    <row r="5" spans="1:14" ht="35" x14ac:dyDescent="0.25">
      <c r="A5" s="62" t="s">
        <v>868</v>
      </c>
      <c r="B5" s="62" t="s">
        <v>869</v>
      </c>
      <c r="C5" s="63" t="s">
        <v>2813</v>
      </c>
      <c r="D5" s="65">
        <v>43397</v>
      </c>
      <c r="E5" s="65">
        <v>43380</v>
      </c>
      <c r="F5" s="65">
        <v>43409</v>
      </c>
      <c r="G5" s="65">
        <f t="shared" si="0"/>
        <v>45235</v>
      </c>
      <c r="H5" s="64" t="s">
        <v>830</v>
      </c>
      <c r="I5" s="63" t="s">
        <v>830</v>
      </c>
      <c r="J5" s="66"/>
      <c r="K5" s="66"/>
      <c r="M5" s="14"/>
      <c r="N5" s="60" t="s">
        <v>2400</v>
      </c>
    </row>
    <row r="6" spans="1:14" ht="18" thickBot="1" x14ac:dyDescent="0.25">
      <c r="A6" s="94" t="s">
        <v>831</v>
      </c>
      <c r="B6" s="94" t="s">
        <v>832</v>
      </c>
      <c r="C6" s="95" t="s">
        <v>2799</v>
      </c>
      <c r="D6" s="96">
        <v>43488</v>
      </c>
      <c r="E6" s="96">
        <v>43428</v>
      </c>
      <c r="F6" s="96">
        <v>43507</v>
      </c>
      <c r="G6" s="96">
        <f t="shared" si="0"/>
        <v>45333</v>
      </c>
      <c r="H6" s="97" t="s">
        <v>830</v>
      </c>
      <c r="I6" s="95" t="s">
        <v>830</v>
      </c>
      <c r="J6" s="98"/>
      <c r="K6" s="98"/>
      <c r="M6" s="56"/>
      <c r="N6" s="57" t="s">
        <v>2401</v>
      </c>
    </row>
    <row r="7" spans="1:14" ht="30" x14ac:dyDescent="0.2">
      <c r="A7" s="62" t="s">
        <v>864</v>
      </c>
      <c r="B7" s="62" t="s">
        <v>865</v>
      </c>
      <c r="C7" s="63" t="s">
        <v>2804</v>
      </c>
      <c r="D7" s="65">
        <v>43551</v>
      </c>
      <c r="E7" s="65">
        <v>43546</v>
      </c>
      <c r="F7" s="65">
        <v>43563</v>
      </c>
      <c r="G7" s="65">
        <f t="shared" si="0"/>
        <v>45390</v>
      </c>
      <c r="H7" s="64" t="s">
        <v>830</v>
      </c>
      <c r="I7" s="63" t="s">
        <v>830</v>
      </c>
      <c r="J7" s="66"/>
      <c r="K7" s="66"/>
    </row>
    <row r="8" spans="1:14" ht="34" x14ac:dyDescent="0.2">
      <c r="A8" s="38" t="s">
        <v>872</v>
      </c>
      <c r="B8" s="38" t="s">
        <v>873</v>
      </c>
      <c r="C8" s="39"/>
      <c r="D8" s="41">
        <v>43551</v>
      </c>
      <c r="E8" s="41">
        <v>43546</v>
      </c>
      <c r="F8" s="41">
        <v>43563</v>
      </c>
      <c r="G8" s="41">
        <f t="shared" si="0"/>
        <v>45390</v>
      </c>
      <c r="H8" s="42" t="s">
        <v>830</v>
      </c>
      <c r="I8" s="39" t="s">
        <v>830</v>
      </c>
      <c r="J8" s="43"/>
      <c r="K8" s="43"/>
    </row>
    <row r="11" spans="1:14" s="49" customFormat="1" ht="60" x14ac:dyDescent="0.25">
      <c r="A11" s="17" t="s">
        <v>0</v>
      </c>
      <c r="B11" s="17" t="s">
        <v>1</v>
      </c>
      <c r="C11" s="17" t="s">
        <v>2</v>
      </c>
      <c r="D11" s="17" t="s">
        <v>2389</v>
      </c>
      <c r="E11" s="17" t="s">
        <v>2390</v>
      </c>
      <c r="F11" s="17" t="s">
        <v>2391</v>
      </c>
      <c r="G11" s="17" t="s">
        <v>2392</v>
      </c>
      <c r="H11" s="17" t="s">
        <v>2393</v>
      </c>
      <c r="I11" s="17" t="s">
        <v>2762</v>
      </c>
      <c r="J11" s="17" t="s">
        <v>2395</v>
      </c>
      <c r="K11" s="17" t="s">
        <v>2396</v>
      </c>
      <c r="L11" s="17" t="s">
        <v>2763</v>
      </c>
    </row>
    <row r="12" spans="1:14" s="78" customFormat="1" ht="34" x14ac:dyDescent="0.2">
      <c r="A12" s="74" t="s">
        <v>2474</v>
      </c>
      <c r="B12" s="74" t="s">
        <v>2475</v>
      </c>
      <c r="C12" s="75" t="s">
        <v>2801</v>
      </c>
      <c r="D12" s="76">
        <v>43229</v>
      </c>
      <c r="E12" s="76">
        <v>43210</v>
      </c>
      <c r="F12" s="76">
        <v>43262</v>
      </c>
      <c r="G12" s="76">
        <f>IF(L12="CTE", DATE(YEAR(F12)+2, MONTH(F12), DAY(F12)), DATE(YEAR(F12)+5, MONTH(F12), DAY(F12)))</f>
        <v>45088</v>
      </c>
      <c r="H12" s="76" t="s">
        <v>830</v>
      </c>
      <c r="I12" s="75" t="s">
        <v>830</v>
      </c>
      <c r="J12" s="77"/>
      <c r="K12" s="77"/>
      <c r="L12" s="75" t="s">
        <v>2433</v>
      </c>
    </row>
    <row r="13" spans="1:14" s="83" customFormat="1" ht="34" x14ac:dyDescent="0.2">
      <c r="A13" s="79" t="s">
        <v>2761</v>
      </c>
      <c r="B13" s="79" t="s">
        <v>2760</v>
      </c>
      <c r="C13" s="80"/>
      <c r="D13" s="81">
        <v>43355</v>
      </c>
      <c r="E13" s="81">
        <v>43350</v>
      </c>
      <c r="F13" s="81">
        <v>43381</v>
      </c>
      <c r="G13" s="81">
        <f>IF(L13="CTE", DATE(YEAR(F13)+2, MONTH(F13), DAY(F13)), DATE(YEAR(F13)+5, MONTH(F13), DAY(F13)))</f>
        <v>45207</v>
      </c>
      <c r="H13" s="81" t="s">
        <v>830</v>
      </c>
      <c r="I13" s="80" t="s">
        <v>830</v>
      </c>
      <c r="J13" s="82"/>
      <c r="K13" s="82"/>
      <c r="L13" s="80" t="s">
        <v>2446</v>
      </c>
    </row>
  </sheetData>
  <mergeCells count="1">
    <mergeCell ref="A1:J1"/>
  </mergeCells>
  <conditionalFormatting sqref="A3:A8">
    <cfRule type="duplicateValues" dxfId="37" priority="2"/>
  </conditionalFormatting>
  <conditionalFormatting sqref="B12:B13">
    <cfRule type="duplicateValues" dxfId="36" priority="1"/>
  </conditionalFormatting>
  <conditionalFormatting sqref="C1">
    <cfRule type="notContainsBlanks" dxfId="35" priority="3">
      <formula>LEN(TRIM(C1))&gt;0</formula>
    </cfRule>
  </conditionalFormatting>
  <hyperlinks>
    <hyperlink ref="A6" r:id="rId1" display="https://futurecatalog.cos.edu/courseleaf/courseleaf.cgi?page=/courseadmin/1374/index.html&amp;step=showfullrecord" xr:uid="{262D9EEE-3BD9-4349-81FC-1F357DC2633D}"/>
    <hyperlink ref="B6" r:id="rId2" display="https://futurecatalog.cos.edu/courseleaf/courseleaf.cgi?page=/courseadmin/1374/index.html&amp;step=showfullrecord" xr:uid="{180F9882-2197-6548-8380-792E5D721B5B}"/>
    <hyperlink ref="A3" r:id="rId3" display="https://futurecatalog.cos.edu/courseleaf/courseleaf.cgi?page=/courseadmin/1433/index.html&amp;step=showfullrecord" xr:uid="{4107859C-6DC5-BF40-9299-7491D7FC5F57}"/>
    <hyperlink ref="B3" r:id="rId4" display="https://futurecatalog.cos.edu/courseleaf/courseleaf.cgi?page=/courseadmin/1433/index.html&amp;step=showfullrecord" xr:uid="{81115C34-75A0-EA46-BC34-B7E63F8C866A}"/>
    <hyperlink ref="A4" r:id="rId5" display="https://futurecatalog.cos.edu/courseleaf/courseleaf.cgi?page=/courseadmin/1435/index.html&amp;step=showfullrecord" xr:uid="{515CCF07-C15D-9245-8684-DE2BD040F9A8}"/>
    <hyperlink ref="B4" r:id="rId6" display="https://futurecatalog.cos.edu/courseleaf/courseleaf.cgi?page=/courseadmin/1435/index.html&amp;step=showfullrecord" xr:uid="{F3EDC11E-EA59-9E4B-8B0F-8051FAE747C6}"/>
    <hyperlink ref="A7" r:id="rId7" display="https://futurecatalog.cos.edu/courseleaf/courseleaf.cgi?page=/courseadmin/1436/index.html&amp;step=showfullrecord" xr:uid="{A1D0E45E-E82D-984F-A33F-E6F434DA53D4}"/>
    <hyperlink ref="B7" r:id="rId8" display="https://futurecatalog.cos.edu/courseleaf/courseleaf.cgi?page=/courseadmin/1436/index.html&amp;step=showfullrecord" xr:uid="{100BBCAB-0BC0-1649-B9DA-0543564A5089}"/>
    <hyperlink ref="A5" r:id="rId9" display="https://futurecatalog.cos.edu/courseleaf/courseleaf.cgi?page=/courseadmin/3439/index.html&amp;step=showfullrecord" xr:uid="{14D4D01A-8C48-A847-AC07-7FB40916FF0E}"/>
    <hyperlink ref="B5" r:id="rId10" display="https://futurecatalog.cos.edu/courseleaf/courseleaf.cgi?page=/courseadmin/3439/index.html&amp;step=showfullrecord" xr:uid="{CFBC83CC-411A-094D-8B62-E6CF1D8709EA}"/>
    <hyperlink ref="A8" r:id="rId11" display="https://futurecatalog.cos.edu/courseleaf/courseleaf.cgi?page=/courseadmin/1468/index.html&amp;step=showfullrecord" xr:uid="{F1A21403-F951-BB47-9ED4-6011FBE5594C}"/>
    <hyperlink ref="B8" r:id="rId12" display="https://futurecatalog.cos.edu/courseleaf/courseleaf.cgi?page=/courseadmin/1468/index.html&amp;step=showfullrecord" xr:uid="{1DE5AD41-D050-A749-9CD1-CF33404F6AD5}"/>
    <hyperlink ref="A12" r:id="rId13" display="https://futurecatalog.cos.edu/courseleaf/courseleaf.cgi?page=/programadmin/81/index.html&amp;step=showfullrecord" xr:uid="{C013C69D-BB26-5D46-8F62-1A1C4C096C73}"/>
    <hyperlink ref="B12" r:id="rId14" display="https://futurecatalog.cos.edu/courseleaf/courseleaf.cgi?page=/programadmin/81/index.html&amp;step=showfullrecord" xr:uid="{C33D730E-4E2B-AC41-B4DA-38E91619BC4C}"/>
    <hyperlink ref="A13" r:id="rId15" display="https://futurecatalog.cos.edu/courseleaf/courseleaf.cgi?page=/programadmin/82/index.html&amp;step=showfullrecord" xr:uid="{54EEB2C9-25FA-1043-9D21-7E69CA4B107E}"/>
    <hyperlink ref="B13" r:id="rId16" display="https://futurecatalog.cos.edu/courseleaf/courseleaf.cgi?page=/programadmin/82/index.html&amp;step=showfullrecord" xr:uid="{A9CFF24A-0428-0B4A-9B46-02DA0CA390C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D341-2B7D-A948-AFF0-1794759D48CE}">
  <dimension ref="A1:N31"/>
  <sheetViews>
    <sheetView topLeftCell="A21" workbookViewId="0">
      <selection activeCell="B30" sqref="B30"/>
    </sheetView>
  </sheetViews>
  <sheetFormatPr baseColWidth="10" defaultRowHeight="16" x14ac:dyDescent="0.2"/>
  <cols>
    <col min="2" max="2" width="29.33203125" customWidth="1"/>
    <col min="4" max="4" width="12.1640625" customWidth="1"/>
    <col min="5" max="5" width="20.83203125" customWidth="1"/>
    <col min="6" max="6" width="16.6640625" customWidth="1"/>
    <col min="14" max="14" width="37.6640625" customWidth="1"/>
  </cols>
  <sheetData>
    <row r="1" spans="1:14" ht="22" thickBot="1" x14ac:dyDescent="0.3">
      <c r="A1" s="121" t="s">
        <v>2405</v>
      </c>
      <c r="B1" s="121"/>
      <c r="C1" s="121"/>
      <c r="D1" s="121"/>
      <c r="E1" s="121"/>
      <c r="F1" s="121"/>
      <c r="G1" s="121"/>
      <c r="H1" s="121"/>
      <c r="I1" s="121"/>
      <c r="J1" s="121"/>
      <c r="K1" s="22"/>
    </row>
    <row r="2" spans="1:14" ht="8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36" thickBot="1" x14ac:dyDescent="0.3">
      <c r="A3" s="100" t="s">
        <v>305</v>
      </c>
      <c r="B3" s="100" t="s">
        <v>306</v>
      </c>
      <c r="C3" s="101" t="s">
        <v>2799</v>
      </c>
      <c r="D3" s="102">
        <v>43033</v>
      </c>
      <c r="E3" s="102">
        <v>43013</v>
      </c>
      <c r="F3" s="102">
        <v>43052</v>
      </c>
      <c r="G3" s="102">
        <f t="shared" ref="G3:G16" si="0">DATE(YEAR(F3) + 5, MONTH(F3), DAY(F3))</f>
        <v>44878</v>
      </c>
      <c r="H3" s="103" t="s">
        <v>2420</v>
      </c>
      <c r="I3" s="101" t="s">
        <v>233</v>
      </c>
      <c r="J3" s="104"/>
      <c r="K3" s="104"/>
      <c r="M3" s="13"/>
      <c r="N3" s="59" t="s">
        <v>2398</v>
      </c>
    </row>
    <row r="4" spans="1:14" ht="35" thickBot="1" x14ac:dyDescent="0.25">
      <c r="A4" s="94" t="s">
        <v>307</v>
      </c>
      <c r="B4" s="94" t="s">
        <v>308</v>
      </c>
      <c r="C4" s="95" t="s">
        <v>2799</v>
      </c>
      <c r="D4" s="96">
        <v>43033</v>
      </c>
      <c r="E4" s="96">
        <v>43013</v>
      </c>
      <c r="F4" s="96">
        <v>43052</v>
      </c>
      <c r="G4" s="96">
        <f t="shared" si="0"/>
        <v>44878</v>
      </c>
      <c r="H4" s="97" t="s">
        <v>2420</v>
      </c>
      <c r="I4" s="95" t="s">
        <v>233</v>
      </c>
      <c r="J4" s="98"/>
      <c r="K4" s="98"/>
      <c r="M4" s="58"/>
      <c r="N4" s="61" t="s">
        <v>2399</v>
      </c>
    </row>
    <row r="5" spans="1:14" ht="35" x14ac:dyDescent="0.25">
      <c r="A5" s="94" t="s">
        <v>311</v>
      </c>
      <c r="B5" s="94" t="s">
        <v>312</v>
      </c>
      <c r="C5" s="95" t="s">
        <v>2799</v>
      </c>
      <c r="D5" s="96">
        <v>43033</v>
      </c>
      <c r="E5" s="96">
        <v>43013</v>
      </c>
      <c r="F5" s="96">
        <v>43052</v>
      </c>
      <c r="G5" s="96">
        <f t="shared" si="0"/>
        <v>44878</v>
      </c>
      <c r="H5" s="97" t="s">
        <v>2420</v>
      </c>
      <c r="I5" s="95" t="s">
        <v>233</v>
      </c>
      <c r="J5" s="98"/>
      <c r="K5" s="98"/>
      <c r="M5" s="14"/>
      <c r="N5" s="60" t="s">
        <v>2400</v>
      </c>
    </row>
    <row r="6" spans="1:14" ht="18" thickBot="1" x14ac:dyDescent="0.25">
      <c r="A6" s="67" t="s">
        <v>1552</v>
      </c>
      <c r="B6" s="67" t="s">
        <v>1553</v>
      </c>
      <c r="C6" s="68"/>
      <c r="D6" s="69">
        <v>43229</v>
      </c>
      <c r="E6" s="69">
        <v>43208</v>
      </c>
      <c r="F6" s="69">
        <v>43234</v>
      </c>
      <c r="G6" s="69">
        <f t="shared" si="0"/>
        <v>45060</v>
      </c>
      <c r="H6" s="70" t="s">
        <v>2420</v>
      </c>
      <c r="I6" s="68" t="s">
        <v>1464</v>
      </c>
      <c r="J6" s="71"/>
      <c r="K6" s="71" t="s">
        <v>2766</v>
      </c>
      <c r="M6" s="56"/>
      <c r="N6" s="57" t="s">
        <v>2401</v>
      </c>
    </row>
    <row r="7" spans="1:14" ht="17" x14ac:dyDescent="0.2">
      <c r="A7" s="38" t="s">
        <v>751</v>
      </c>
      <c r="B7" s="38" t="s">
        <v>752</v>
      </c>
      <c r="C7" s="39"/>
      <c r="D7" s="41">
        <v>43383</v>
      </c>
      <c r="E7" s="41">
        <v>43378</v>
      </c>
      <c r="F7" s="41">
        <v>43409</v>
      </c>
      <c r="G7" s="41">
        <f t="shared" si="0"/>
        <v>45235</v>
      </c>
      <c r="H7" s="42" t="s">
        <v>2420</v>
      </c>
      <c r="I7" s="39" t="s">
        <v>738</v>
      </c>
      <c r="J7" s="43"/>
      <c r="K7" s="43"/>
    </row>
    <row r="8" spans="1:14" ht="17" x14ac:dyDescent="0.2">
      <c r="A8" s="38" t="s">
        <v>753</v>
      </c>
      <c r="B8" s="38" t="s">
        <v>754</v>
      </c>
      <c r="C8" s="39"/>
      <c r="D8" s="41">
        <v>43383</v>
      </c>
      <c r="E8" s="41">
        <v>43378</v>
      </c>
      <c r="F8" s="41">
        <v>43409</v>
      </c>
      <c r="G8" s="41">
        <f t="shared" si="0"/>
        <v>45235</v>
      </c>
      <c r="H8" s="42" t="s">
        <v>2420</v>
      </c>
      <c r="I8" s="39" t="s">
        <v>738</v>
      </c>
      <c r="J8" s="43"/>
      <c r="K8" s="43"/>
    </row>
    <row r="9" spans="1:14" ht="34" x14ac:dyDescent="0.2">
      <c r="A9" s="38" t="s">
        <v>756</v>
      </c>
      <c r="B9" s="38" t="s">
        <v>757</v>
      </c>
      <c r="C9" s="39"/>
      <c r="D9" s="41">
        <v>43383</v>
      </c>
      <c r="E9" s="41">
        <v>43378</v>
      </c>
      <c r="F9" s="41">
        <v>43409</v>
      </c>
      <c r="G9" s="41">
        <f t="shared" si="0"/>
        <v>45235</v>
      </c>
      <c r="H9" s="42" t="s">
        <v>2420</v>
      </c>
      <c r="I9" s="39" t="s">
        <v>738</v>
      </c>
      <c r="J9" s="43"/>
      <c r="K9" s="43"/>
    </row>
    <row r="10" spans="1:14" ht="34" x14ac:dyDescent="0.2">
      <c r="A10" s="38" t="s">
        <v>1475</v>
      </c>
      <c r="B10" s="38" t="s">
        <v>1476</v>
      </c>
      <c r="C10" s="39"/>
      <c r="D10" s="41">
        <v>43418</v>
      </c>
      <c r="E10" s="41">
        <v>43410</v>
      </c>
      <c r="F10" s="41">
        <v>43444</v>
      </c>
      <c r="G10" s="41">
        <f t="shared" si="0"/>
        <v>45270</v>
      </c>
      <c r="H10" s="42" t="s">
        <v>2420</v>
      </c>
      <c r="I10" s="39" t="s">
        <v>1464</v>
      </c>
      <c r="J10" s="43"/>
      <c r="K10" s="43"/>
    </row>
    <row r="11" spans="1:14" ht="17" x14ac:dyDescent="0.2">
      <c r="A11" s="38" t="s">
        <v>1489</v>
      </c>
      <c r="B11" s="38" t="s">
        <v>1490</v>
      </c>
      <c r="C11" s="39"/>
      <c r="D11" s="41">
        <v>43418</v>
      </c>
      <c r="E11" s="41">
        <v>43409</v>
      </c>
      <c r="F11" s="41">
        <v>43444</v>
      </c>
      <c r="G11" s="41">
        <f t="shared" si="0"/>
        <v>45270</v>
      </c>
      <c r="H11" s="42" t="s">
        <v>2420</v>
      </c>
      <c r="I11" s="39" t="s">
        <v>1464</v>
      </c>
      <c r="J11" s="43"/>
      <c r="K11" s="43"/>
    </row>
    <row r="12" spans="1:14" ht="17" x14ac:dyDescent="0.2">
      <c r="A12" s="38" t="s">
        <v>1491</v>
      </c>
      <c r="B12" s="38" t="s">
        <v>1492</v>
      </c>
      <c r="C12" s="39"/>
      <c r="D12" s="41">
        <v>43418</v>
      </c>
      <c r="E12" s="41">
        <v>43409</v>
      </c>
      <c r="F12" s="41">
        <v>43444</v>
      </c>
      <c r="G12" s="41">
        <f t="shared" si="0"/>
        <v>45270</v>
      </c>
      <c r="H12" s="42" t="s">
        <v>2420</v>
      </c>
      <c r="I12" s="39" t="s">
        <v>1464</v>
      </c>
      <c r="J12" s="43"/>
      <c r="K12" s="43"/>
    </row>
    <row r="13" spans="1:14" ht="34" x14ac:dyDescent="0.2">
      <c r="A13" s="38" t="s">
        <v>1495</v>
      </c>
      <c r="B13" s="38" t="s">
        <v>1496</v>
      </c>
      <c r="C13" s="39"/>
      <c r="D13" s="41">
        <v>43418</v>
      </c>
      <c r="E13" s="41">
        <v>43405</v>
      </c>
      <c r="F13" s="41">
        <v>43444</v>
      </c>
      <c r="G13" s="41">
        <f t="shared" si="0"/>
        <v>45270</v>
      </c>
      <c r="H13" s="42" t="s">
        <v>2420</v>
      </c>
      <c r="I13" s="39" t="s">
        <v>1464</v>
      </c>
      <c r="J13" s="43"/>
      <c r="K13" s="43"/>
    </row>
    <row r="14" spans="1:14" ht="34" x14ac:dyDescent="0.2">
      <c r="A14" s="38" t="s">
        <v>1500</v>
      </c>
      <c r="B14" s="38" t="s">
        <v>1501</v>
      </c>
      <c r="C14" s="39"/>
      <c r="D14" s="41">
        <v>43418</v>
      </c>
      <c r="E14" s="41">
        <v>43411</v>
      </c>
      <c r="F14" s="41">
        <v>43444</v>
      </c>
      <c r="G14" s="41">
        <f t="shared" si="0"/>
        <v>45270</v>
      </c>
      <c r="H14" s="42" t="s">
        <v>2420</v>
      </c>
      <c r="I14" s="39" t="s">
        <v>1464</v>
      </c>
      <c r="J14" s="43"/>
      <c r="K14" s="43"/>
    </row>
    <row r="15" spans="1:14" ht="34" x14ac:dyDescent="0.2">
      <c r="A15" s="38" t="s">
        <v>1513</v>
      </c>
      <c r="B15" s="38" t="s">
        <v>1514</v>
      </c>
      <c r="C15" s="39"/>
      <c r="D15" s="41">
        <v>43418</v>
      </c>
      <c r="E15" s="41">
        <v>43411</v>
      </c>
      <c r="F15" s="41">
        <v>43444</v>
      </c>
      <c r="G15" s="41">
        <f t="shared" si="0"/>
        <v>45270</v>
      </c>
      <c r="H15" s="42" t="s">
        <v>2420</v>
      </c>
      <c r="I15" s="39" t="s">
        <v>1464</v>
      </c>
      <c r="J15" s="43"/>
      <c r="K15" s="43"/>
    </row>
    <row r="16" spans="1:14" ht="34" x14ac:dyDescent="0.2">
      <c r="A16" s="38" t="s">
        <v>1515</v>
      </c>
      <c r="B16" s="38" t="s">
        <v>1516</v>
      </c>
      <c r="C16" s="39"/>
      <c r="D16" s="41">
        <v>43418</v>
      </c>
      <c r="E16" s="41">
        <v>43411</v>
      </c>
      <c r="F16" s="41">
        <v>43444</v>
      </c>
      <c r="G16" s="41">
        <f t="shared" si="0"/>
        <v>45270</v>
      </c>
      <c r="H16" s="42" t="s">
        <v>2420</v>
      </c>
      <c r="I16" s="39" t="s">
        <v>1464</v>
      </c>
      <c r="J16" s="43"/>
      <c r="K16" s="43"/>
    </row>
    <row r="17" spans="1:12" ht="34" x14ac:dyDescent="0.2">
      <c r="A17" s="38" t="s">
        <v>1528</v>
      </c>
      <c r="B17" s="38" t="s">
        <v>1529</v>
      </c>
      <c r="C17" s="39"/>
      <c r="D17" s="41">
        <v>43418</v>
      </c>
      <c r="E17" s="41">
        <v>43409</v>
      </c>
      <c r="F17" s="41">
        <v>43444</v>
      </c>
      <c r="G17" s="41">
        <f t="shared" ref="G17:G23" si="1">DATE(YEAR(F17) + 5, MONTH(F17), DAY(F17))</f>
        <v>45270</v>
      </c>
      <c r="H17" s="42" t="s">
        <v>2420</v>
      </c>
      <c r="I17" s="39" t="s">
        <v>1464</v>
      </c>
      <c r="J17" s="43"/>
      <c r="K17" s="43"/>
    </row>
    <row r="18" spans="1:12" ht="17" x14ac:dyDescent="0.2">
      <c r="A18" s="38" t="s">
        <v>1537</v>
      </c>
      <c r="B18" s="38" t="s">
        <v>1538</v>
      </c>
      <c r="C18" s="39"/>
      <c r="D18" s="41">
        <v>43418</v>
      </c>
      <c r="E18" s="41">
        <v>43411</v>
      </c>
      <c r="F18" s="41">
        <v>43444</v>
      </c>
      <c r="G18" s="41">
        <f t="shared" si="1"/>
        <v>45270</v>
      </c>
      <c r="H18" s="42" t="s">
        <v>2420</v>
      </c>
      <c r="I18" s="39" t="s">
        <v>1464</v>
      </c>
      <c r="J18" s="43"/>
      <c r="K18" s="43"/>
    </row>
    <row r="19" spans="1:12" ht="34" x14ac:dyDescent="0.2">
      <c r="A19" s="94" t="s">
        <v>286</v>
      </c>
      <c r="B19" s="94" t="s">
        <v>287</v>
      </c>
      <c r="C19" s="95" t="s">
        <v>2799</v>
      </c>
      <c r="D19" s="96">
        <v>43509</v>
      </c>
      <c r="E19" s="96">
        <v>43504</v>
      </c>
      <c r="F19" s="96">
        <v>43535</v>
      </c>
      <c r="G19" s="96">
        <f t="shared" si="1"/>
        <v>45362</v>
      </c>
      <c r="H19" s="97" t="s">
        <v>2420</v>
      </c>
      <c r="I19" s="95" t="s">
        <v>233</v>
      </c>
      <c r="J19" s="98"/>
      <c r="K19" s="98"/>
    </row>
    <row r="20" spans="1:12" ht="34" x14ac:dyDescent="0.2">
      <c r="A20" s="94" t="s">
        <v>288</v>
      </c>
      <c r="B20" s="94" t="s">
        <v>289</v>
      </c>
      <c r="C20" s="95" t="s">
        <v>2799</v>
      </c>
      <c r="D20" s="96">
        <v>43509</v>
      </c>
      <c r="E20" s="96">
        <v>43504</v>
      </c>
      <c r="F20" s="96">
        <v>43535</v>
      </c>
      <c r="G20" s="96">
        <f t="shared" si="1"/>
        <v>45362</v>
      </c>
      <c r="H20" s="97" t="s">
        <v>2420</v>
      </c>
      <c r="I20" s="95" t="s">
        <v>233</v>
      </c>
      <c r="J20" s="98"/>
      <c r="K20" s="98"/>
    </row>
    <row r="21" spans="1:12" ht="34" x14ac:dyDescent="0.2">
      <c r="A21" s="38" t="s">
        <v>1467</v>
      </c>
      <c r="B21" s="38" t="s">
        <v>1468</v>
      </c>
      <c r="C21" s="39"/>
      <c r="D21" s="41">
        <v>43523</v>
      </c>
      <c r="E21" s="41">
        <v>43504</v>
      </c>
      <c r="F21" s="41">
        <v>43535</v>
      </c>
      <c r="G21" s="41">
        <f t="shared" si="1"/>
        <v>45362</v>
      </c>
      <c r="H21" s="42" t="s">
        <v>2420</v>
      </c>
      <c r="I21" s="39" t="s">
        <v>1464</v>
      </c>
      <c r="J21" s="43"/>
      <c r="K21" s="43"/>
    </row>
    <row r="22" spans="1:12" ht="34" x14ac:dyDescent="0.2">
      <c r="A22" s="38" t="s">
        <v>1471</v>
      </c>
      <c r="B22" s="38" t="s">
        <v>1472</v>
      </c>
      <c r="C22" s="39"/>
      <c r="D22" s="41">
        <v>43523</v>
      </c>
      <c r="E22" s="41">
        <v>43504</v>
      </c>
      <c r="F22" s="41">
        <v>43535</v>
      </c>
      <c r="G22" s="41">
        <f t="shared" si="1"/>
        <v>45362</v>
      </c>
      <c r="H22" s="42" t="s">
        <v>2420</v>
      </c>
      <c r="I22" s="39" t="s">
        <v>1464</v>
      </c>
      <c r="J22" s="43"/>
      <c r="K22" s="43"/>
    </row>
    <row r="23" spans="1:12" ht="34" x14ac:dyDescent="0.2">
      <c r="A23" s="38" t="s">
        <v>1502</v>
      </c>
      <c r="B23" s="38" t="s">
        <v>1503</v>
      </c>
      <c r="C23" s="39"/>
      <c r="D23" s="41">
        <v>43523</v>
      </c>
      <c r="E23" s="41">
        <v>43504</v>
      </c>
      <c r="F23" s="41">
        <v>43535</v>
      </c>
      <c r="G23" s="41">
        <f t="shared" si="1"/>
        <v>45362</v>
      </c>
      <c r="H23" s="42" t="s">
        <v>2420</v>
      </c>
      <c r="I23" s="39" t="s">
        <v>1464</v>
      </c>
      <c r="J23" s="43"/>
      <c r="K23" s="43"/>
    </row>
    <row r="24" spans="1:12" ht="17" x14ac:dyDescent="0.2">
      <c r="A24" s="38" t="s">
        <v>1473</v>
      </c>
      <c r="B24" s="38" t="s">
        <v>1474</v>
      </c>
      <c r="C24" s="39"/>
      <c r="D24" s="41">
        <v>43593</v>
      </c>
      <c r="E24" s="41">
        <v>43586</v>
      </c>
      <c r="F24" s="41">
        <v>43598</v>
      </c>
      <c r="G24" s="41">
        <f t="shared" ref="G24" si="2">DATE(YEAR(F24) + 5, MONTH(F24), DAY(F24))</f>
        <v>45425</v>
      </c>
      <c r="H24" s="42" t="s">
        <v>2420</v>
      </c>
      <c r="I24" s="39" t="s">
        <v>1464</v>
      </c>
      <c r="J24" s="43"/>
      <c r="K24" s="43"/>
    </row>
    <row r="27" spans="1:12" ht="80" x14ac:dyDescent="0.2">
      <c r="A27" s="17" t="s">
        <v>0</v>
      </c>
      <c r="B27" s="17" t="s">
        <v>1</v>
      </c>
      <c r="C27" s="17" t="s">
        <v>2</v>
      </c>
      <c r="D27" s="17" t="s">
        <v>2389</v>
      </c>
      <c r="E27" s="17" t="s">
        <v>2390</v>
      </c>
      <c r="F27" s="17" t="s">
        <v>2391</v>
      </c>
      <c r="G27" s="17" t="s">
        <v>2392</v>
      </c>
      <c r="H27" s="17" t="s">
        <v>2393</v>
      </c>
      <c r="I27" s="17" t="s">
        <v>2762</v>
      </c>
      <c r="J27" s="17" t="s">
        <v>2395</v>
      </c>
      <c r="K27" s="17" t="s">
        <v>2764</v>
      </c>
      <c r="L27" s="17" t="s">
        <v>2763</v>
      </c>
    </row>
    <row r="28" spans="1:12" s="83" customFormat="1" ht="51" x14ac:dyDescent="0.2">
      <c r="A28" s="74" t="s">
        <v>2667</v>
      </c>
      <c r="B28" s="74" t="s">
        <v>2668</v>
      </c>
      <c r="C28" s="75" t="s">
        <v>2801</v>
      </c>
      <c r="D28" s="76">
        <v>43887</v>
      </c>
      <c r="E28" s="76">
        <v>43883</v>
      </c>
      <c r="F28" s="76">
        <v>43899</v>
      </c>
      <c r="G28" s="76">
        <f t="shared" ref="G28:G30" si="3">IF(L28="CTE", DATE(YEAR(F28)+2, MONTH(F28), DAY(F28)), DATE(YEAR(F28)+5, MONTH(F28), DAY(F28)))</f>
        <v>44629</v>
      </c>
      <c r="H28" s="76" t="s">
        <v>2420</v>
      </c>
      <c r="I28" s="75" t="s">
        <v>1464</v>
      </c>
      <c r="J28" s="77"/>
      <c r="K28" s="77" t="s">
        <v>2766</v>
      </c>
      <c r="L28" s="75" t="s">
        <v>2436</v>
      </c>
    </row>
    <row r="29" spans="1:12" s="55" customFormat="1" ht="17" x14ac:dyDescent="0.2">
      <c r="A29" s="74" t="s">
        <v>2501</v>
      </c>
      <c r="B29" s="74" t="s">
        <v>2502</v>
      </c>
      <c r="C29" s="75" t="s">
        <v>2800</v>
      </c>
      <c r="D29" s="76">
        <v>43383</v>
      </c>
      <c r="E29" s="76">
        <v>43378</v>
      </c>
      <c r="F29" s="76">
        <v>43409</v>
      </c>
      <c r="G29" s="76">
        <f t="shared" si="3"/>
        <v>45235</v>
      </c>
      <c r="H29" s="76" t="s">
        <v>2420</v>
      </c>
      <c r="I29" s="75" t="s">
        <v>233</v>
      </c>
      <c r="J29" s="77"/>
      <c r="K29" s="77"/>
      <c r="L29" s="75" t="s">
        <v>2446</v>
      </c>
    </row>
    <row r="30" spans="1:12" s="55" customFormat="1" ht="34" x14ac:dyDescent="0.2">
      <c r="A30" s="51" t="s">
        <v>2464</v>
      </c>
      <c r="B30" s="51" t="s">
        <v>2465</v>
      </c>
      <c r="C30" s="52"/>
      <c r="D30" s="54">
        <v>43383</v>
      </c>
      <c r="E30" s="54">
        <v>43368</v>
      </c>
      <c r="F30" s="54">
        <v>43409</v>
      </c>
      <c r="G30" s="54">
        <f t="shared" si="3"/>
        <v>45235</v>
      </c>
      <c r="H30" s="54" t="s">
        <v>2420</v>
      </c>
      <c r="I30" s="52" t="s">
        <v>233</v>
      </c>
      <c r="J30" s="53"/>
      <c r="K30" s="53"/>
      <c r="L30" s="52" t="s">
        <v>2433</v>
      </c>
    </row>
    <row r="31" spans="1:12" x14ac:dyDescent="0.2">
      <c r="L31" s="46"/>
    </row>
  </sheetData>
  <mergeCells count="1">
    <mergeCell ref="A1:J1"/>
  </mergeCells>
  <conditionalFormatting sqref="A3:A24">
    <cfRule type="duplicateValues" dxfId="34" priority="99"/>
  </conditionalFormatting>
  <conditionalFormatting sqref="B28:B30">
    <cfRule type="duplicateValues" dxfId="33" priority="128"/>
  </conditionalFormatting>
  <conditionalFormatting sqref="C1">
    <cfRule type="notContainsBlanks" dxfId="32" priority="4">
      <formula>LEN(TRIM(C1))&gt;0</formula>
    </cfRule>
  </conditionalFormatting>
  <hyperlinks>
    <hyperlink ref="A19" r:id="rId1" display="https://futurecatalog.cos.edu/courseleaf/courseleaf.cgi?page=/courseadmin/404/index.html&amp;step=showfullrecord" xr:uid="{04482390-CB75-DA49-8354-EFC8C8C7F8CC}"/>
    <hyperlink ref="B19" r:id="rId2" display="https://futurecatalog.cos.edu/courseleaf/courseleaf.cgi?page=/courseadmin/404/index.html&amp;step=showfullrecord" xr:uid="{A40E8D6E-B219-4C45-9405-35F528E9D38C}"/>
    <hyperlink ref="A20" r:id="rId3" display="https://futurecatalog.cos.edu/courseleaf/courseleaf.cgi?page=/courseadmin/407/index.html&amp;step=showfullrecord" xr:uid="{C5D197AD-386A-B84C-B669-E6F53D664C7D}"/>
    <hyperlink ref="B20" r:id="rId4" display="https://futurecatalog.cos.edu/courseleaf/courseleaf.cgi?page=/courseadmin/407/index.html&amp;step=showfullrecord" xr:uid="{E571BB9B-9DF3-C44A-8D6A-72C5F8A4FD6F}"/>
    <hyperlink ref="A3" r:id="rId5" display="https://futurecatalog.cos.edu/courseleaf/courseleaf.cgi?page=/courseadmin/439/index.html&amp;step=showfullrecord" xr:uid="{13C1B756-B92D-BA45-BBAB-845D41333FBC}"/>
    <hyperlink ref="B3" r:id="rId6" display="https://futurecatalog.cos.edu/courseleaf/courseleaf.cgi?page=/courseadmin/439/index.html&amp;step=showfullrecord" xr:uid="{E78FA0FF-72EB-7E42-B3AA-B72ABF2070EF}"/>
    <hyperlink ref="A4" r:id="rId7" display="https://futurecatalog.cos.edu/courseleaf/courseleaf.cgi?page=/courseadmin/440/index.html&amp;step=showfullrecord" xr:uid="{75405996-B440-E146-A3CC-8F1588465D8B}"/>
    <hyperlink ref="B4" r:id="rId8" display="https://futurecatalog.cos.edu/courseleaf/courseleaf.cgi?page=/courseadmin/440/index.html&amp;step=showfullrecord" xr:uid="{A71709CF-F73D-3946-8808-F2417F132DB8}"/>
    <hyperlink ref="A5" r:id="rId9" display="https://futurecatalog.cos.edu/courseleaf/courseleaf.cgi?page=/courseadmin/442/index.html&amp;step=showfullrecord" xr:uid="{A7F85A2C-3EE9-C647-9FE0-7DD5F580D3C6}"/>
    <hyperlink ref="B5" r:id="rId10" display="https://futurecatalog.cos.edu/courseleaf/courseleaf.cgi?page=/courseadmin/442/index.html&amp;step=showfullrecord" xr:uid="{42D294C4-2B70-314F-BFA3-1ABB8DD6D282}"/>
    <hyperlink ref="A7" r:id="rId11" display="https://futurecatalog.cos.edu/courseleaf/courseleaf.cgi?page=/courseadmin/1172/index.html&amp;step=showfullrecord" xr:uid="{7A115089-3723-C940-ABE8-E0510AC33FB8}"/>
    <hyperlink ref="B7" r:id="rId12" display="https://futurecatalog.cos.edu/courseleaf/courseleaf.cgi?page=/courseadmin/1172/index.html&amp;step=showfullrecord" xr:uid="{F3993156-E910-F441-A70E-0A093FAB9198}"/>
    <hyperlink ref="A8" r:id="rId13" display="https://futurecatalog.cos.edu/courseleaf/courseleaf.cgi?page=/courseadmin/1174/index.html&amp;step=showfullrecord" xr:uid="{558D375F-6EEC-5544-A681-9676ADB76A29}"/>
    <hyperlink ref="B8" r:id="rId14" display="https://futurecatalog.cos.edu/courseleaf/courseleaf.cgi?page=/courseadmin/1174/index.html&amp;step=showfullrecord" xr:uid="{303E74E4-36AD-9242-8E39-E86C8D81EA3D}"/>
    <hyperlink ref="A9" r:id="rId15" display="https://futurecatalog.cos.edu/courseleaf/courseleaf.cgi?page=/courseadmin/1176/index.html&amp;step=showfullrecord" xr:uid="{573B85BE-A97F-7145-ACA3-CC2F376B379F}"/>
    <hyperlink ref="B9" r:id="rId16" display="https://futurecatalog.cos.edu/courseleaf/courseleaf.cgi?page=/courseadmin/1176/index.html&amp;step=showfullrecord" xr:uid="{6E5DB721-7DD2-BB43-AA39-5DF360F9224A}"/>
    <hyperlink ref="A21" r:id="rId17" display="https://futurecatalog.cos.edu/courseleaf/courseleaf.cgi?page=/courseadmin/2348/index.html&amp;step=showfullrecord" xr:uid="{B8D9C3A9-77BF-CD42-B349-FCA39BF5F021}"/>
    <hyperlink ref="B21" r:id="rId18" display="https://futurecatalog.cos.edu/courseleaf/courseleaf.cgi?page=/courseadmin/2348/index.html&amp;step=showfullrecord" xr:uid="{E15493A6-B2A7-D243-B99A-4BF9BD264C8D}"/>
    <hyperlink ref="A22" r:id="rId19" display="https://futurecatalog.cos.edu/courseleaf/courseleaf.cgi?page=/courseadmin/2350/index.html&amp;step=showfullrecord" xr:uid="{601DCE56-63EA-CF4D-B07D-FDC90B510750}"/>
    <hyperlink ref="B22" r:id="rId20" display="https://futurecatalog.cos.edu/courseleaf/courseleaf.cgi?page=/courseadmin/2350/index.html&amp;step=showfullrecord" xr:uid="{91B664F2-EB17-634E-91CB-71200AFA5B6E}"/>
    <hyperlink ref="A24" r:id="rId21" display="https://futurecatalog.cos.edu/courseleaf/courseleaf.cgi?page=/courseadmin/2356/index.html&amp;step=showfullrecord" xr:uid="{5A3DA0F4-7698-1848-906E-9ED1381FBBDF}"/>
    <hyperlink ref="B24" r:id="rId22" display="https://futurecatalog.cos.edu/courseleaf/courseleaf.cgi?page=/courseadmin/2356/index.html&amp;step=showfullrecord" xr:uid="{2D32AE5F-03D6-8842-8203-9C96B24C41F0}"/>
    <hyperlink ref="A10" r:id="rId23" display="https://futurecatalog.cos.edu/courseleaf/courseleaf.cgi?page=/courseadmin/2357/index.html&amp;step=showfullrecord" xr:uid="{DACCA289-6A79-024A-BCA3-A7C8B9C155BA}"/>
    <hyperlink ref="B10" r:id="rId24" display="https://futurecatalog.cos.edu/courseleaf/courseleaf.cgi?page=/courseadmin/2357/index.html&amp;step=showfullrecord" xr:uid="{3CD0389D-8C56-314F-A2E2-062A2BDD36E3}"/>
    <hyperlink ref="A11" r:id="rId25" display="https://futurecatalog.cos.edu/courseleaf/courseleaf.cgi?page=/courseadmin/2369/index.html&amp;step=showfullrecord" xr:uid="{3307529E-9D0F-A54D-80B3-74B89124933D}"/>
    <hyperlink ref="B11" r:id="rId26" display="https://futurecatalog.cos.edu/courseleaf/courseleaf.cgi?page=/courseadmin/2369/index.html&amp;step=showfullrecord" xr:uid="{CC9BBBD9-4EEA-D248-AAEC-77FFEF7E7181}"/>
    <hyperlink ref="A12" r:id="rId27" display="https://futurecatalog.cos.edu/courseleaf/courseleaf.cgi?page=/courseadmin/2372/index.html&amp;step=showfullrecord" xr:uid="{0EE9561D-4784-4D43-AF4D-DCF02B123DD8}"/>
    <hyperlink ref="B12" r:id="rId28" display="https://futurecatalog.cos.edu/courseleaf/courseleaf.cgi?page=/courseadmin/2372/index.html&amp;step=showfullrecord" xr:uid="{5137A546-AFBC-7445-93CC-CC87EF986675}"/>
    <hyperlink ref="A13" r:id="rId29" display="https://futurecatalog.cos.edu/courseleaf/courseleaf.cgi?page=/courseadmin/2378/index.html&amp;step=showfullrecord" xr:uid="{71E475B4-40C6-FA4F-86C1-55460D433A4A}"/>
    <hyperlink ref="B13" r:id="rId30" display="https://futurecatalog.cos.edu/courseleaf/courseleaf.cgi?page=/courseadmin/2378/index.html&amp;step=showfullrecord" xr:uid="{F7206A0C-09EB-B243-8A37-6E6572FC2D1B}"/>
    <hyperlink ref="A14" r:id="rId31" display="https://futurecatalog.cos.edu/courseleaf/courseleaf.cgi?page=/courseadmin/2381/index.html&amp;step=showfullrecord" xr:uid="{9FFC97F7-C069-AD4D-9917-FF402086D677}"/>
    <hyperlink ref="B14" r:id="rId32" display="https://futurecatalog.cos.edu/courseleaf/courseleaf.cgi?page=/courseadmin/2381/index.html&amp;step=showfullrecord" xr:uid="{3C0DE007-B8D4-794F-A5BB-D9F23C258F3B}"/>
    <hyperlink ref="A23" r:id="rId33" display="https://futurecatalog.cos.edu/courseleaf/courseleaf.cgi?page=/courseadmin/2382/index.html&amp;step=showfullrecord" xr:uid="{4483F2EB-67F3-3247-B9D8-C0ED88D62C63}"/>
    <hyperlink ref="B23" r:id="rId34" display="https://futurecatalog.cos.edu/courseleaf/courseleaf.cgi?page=/courseadmin/2382/index.html&amp;step=showfullrecord" xr:uid="{2EDFEECF-EC6C-8C45-892D-5E2D1B41E84F}"/>
    <hyperlink ref="A15" r:id="rId35" display="https://futurecatalog.cos.edu/courseleaf/courseleaf.cgi?page=/courseadmin/2404/index.html&amp;step=showfullrecord" xr:uid="{2C91B178-45F6-A54D-9184-D38FF410C59D}"/>
    <hyperlink ref="B15" r:id="rId36" display="https://futurecatalog.cos.edu/courseleaf/courseleaf.cgi?page=/courseadmin/2404/index.html&amp;step=showfullrecord" xr:uid="{A427D3D9-1B0A-404B-B830-2D83847A2FA9}"/>
    <hyperlink ref="A16" r:id="rId37" display="https://futurecatalog.cos.edu/courseleaf/courseleaf.cgi?page=/courseadmin/2407/index.html&amp;step=showfullrecord" xr:uid="{CFADD067-DC00-174F-9EE0-C19183B53353}"/>
    <hyperlink ref="B16" r:id="rId38" display="https://futurecatalog.cos.edu/courseleaf/courseleaf.cgi?page=/courseadmin/2407/index.html&amp;step=showfullrecord" xr:uid="{50B02599-CDE9-AC41-B529-86082DC5BA4D}"/>
    <hyperlink ref="A17" r:id="rId39" display="https://futurecatalog.cos.edu/courseleaf/courseleaf.cgi?page=/courseadmin/2412/index.html&amp;step=showfullrecord" xr:uid="{00A4A8F7-9054-D045-A075-A44E5B553E3F}"/>
    <hyperlink ref="B17" r:id="rId40" display="https://futurecatalog.cos.edu/courseleaf/courseleaf.cgi?page=/courseadmin/2412/index.html&amp;step=showfullrecord" xr:uid="{2C998A36-8AE5-D849-A846-F66457997AB3}"/>
    <hyperlink ref="A18" r:id="rId41" display="https://futurecatalog.cos.edu/courseleaf/courseleaf.cgi?page=/courseadmin/2420/index.html&amp;step=showfullrecord" xr:uid="{511F96B0-3E3C-7749-A650-CED61A01DA93}"/>
    <hyperlink ref="B18" r:id="rId42" display="https://futurecatalog.cos.edu/courseleaf/courseleaf.cgi?page=/courseadmin/2420/index.html&amp;step=showfullrecord" xr:uid="{7E0F1B5D-CA9E-764F-A013-3DF047A4D1FC}"/>
    <hyperlink ref="A6" r:id="rId43" display="https://futurecatalog.cos.edu/courseleaf/courseleaf.cgi?page=/courseadmin/2472/index.html&amp;step=showfullrecord" xr:uid="{511E188B-0C32-5345-8D78-4493CE680BAE}"/>
    <hyperlink ref="B6" r:id="rId44" display="https://futurecatalog.cos.edu/courseleaf/courseleaf.cgi?page=/courseadmin/2472/index.html&amp;step=showfullrecord" xr:uid="{4E524810-F59F-0440-A2E1-701B61A6351A}"/>
    <hyperlink ref="A30" r:id="rId45" display="https://futurecatalog.cos.edu/courseleaf/courseleaf.cgi?page=/programadmin/27/index.html&amp;step=showfullrecord" xr:uid="{82729B5A-0478-7F42-AA2E-A4299B77F9B5}"/>
    <hyperlink ref="B30" r:id="rId46" display="https://futurecatalog.cos.edu/courseleaf/courseleaf.cgi?page=/programadmin/27/index.html&amp;step=showfullrecord" xr:uid="{B769E79D-167B-8B4F-91F2-A635CA07023E}"/>
    <hyperlink ref="A29" r:id="rId47" display="https://futurecatalog.cos.edu/courseleaf/courseleaf.cgi?page=/programadmin/26/index.html&amp;step=showfullrecord" xr:uid="{E2BF4BFB-2787-BA43-B9B3-1BC9B9355EEF}"/>
    <hyperlink ref="B29" r:id="rId48" display="https://futurecatalog.cos.edu/courseleaf/courseleaf.cgi?page=/programadmin/26/index.html&amp;step=showfullrecord" xr:uid="{769BA95A-D6F7-3849-9922-B1F554C98A99}"/>
    <hyperlink ref="A28" r:id="rId49" display="https://futurecatalog.cos.edu/courseleaf/courseleaf.cgi?page=/programadmin/119/index.html&amp;step=showfullrecord" xr:uid="{1C6A70E0-9C33-C04F-AF28-544B8D3D3957}"/>
    <hyperlink ref="B28" r:id="rId50" display="https://futurecatalog.cos.edu/courseleaf/courseleaf.cgi?page=/programadmin/119/index.html&amp;step=showfullrecord" xr:uid="{4BC87731-ED5F-0847-962C-FB8C783E5E0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BA1F-774D-4044-987D-9AF2A12CBBCD}">
  <dimension ref="A1:O61"/>
  <sheetViews>
    <sheetView workbookViewId="0">
      <selection activeCell="B61" sqref="B61"/>
    </sheetView>
  </sheetViews>
  <sheetFormatPr baseColWidth="10" defaultRowHeight="16" x14ac:dyDescent="0.2"/>
  <cols>
    <col min="2" max="2" width="30.33203125" customWidth="1"/>
    <col min="4" max="4" width="20.6640625" customWidth="1"/>
    <col min="5" max="5" width="19.83203125" customWidth="1"/>
    <col min="6" max="6" width="17.5" customWidth="1"/>
    <col min="7" max="7" width="16.1640625" customWidth="1"/>
    <col min="15" max="15" width="44.1640625" customWidth="1"/>
  </cols>
  <sheetData>
    <row r="1" spans="1:15" ht="22" thickBot="1" x14ac:dyDescent="0.3">
      <c r="A1" s="120" t="s">
        <v>2406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5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N2" s="11" t="s">
        <v>2397</v>
      </c>
      <c r="O2" s="12"/>
    </row>
    <row r="3" spans="1:15" ht="36" thickBot="1" x14ac:dyDescent="0.3">
      <c r="A3" s="62" t="s">
        <v>984</v>
      </c>
      <c r="B3" s="62" t="s">
        <v>985</v>
      </c>
      <c r="C3" s="63" t="s">
        <v>2798</v>
      </c>
      <c r="D3" s="65">
        <v>42950</v>
      </c>
      <c r="E3" s="65">
        <v>42794</v>
      </c>
      <c r="F3" s="65">
        <v>42842</v>
      </c>
      <c r="G3" s="65">
        <f t="shared" ref="G3:G18" si="0">DATE(YEAR(F3) + 5, MONTH(F3), DAY(F3))</f>
        <v>44668</v>
      </c>
      <c r="H3" s="64" t="s">
        <v>2419</v>
      </c>
      <c r="I3" s="63" t="s">
        <v>968</v>
      </c>
      <c r="J3" s="66"/>
      <c r="K3" s="66" t="s">
        <v>2766</v>
      </c>
      <c r="N3" s="13"/>
      <c r="O3" s="59" t="s">
        <v>2398</v>
      </c>
    </row>
    <row r="4" spans="1:15" ht="31" thickBot="1" x14ac:dyDescent="0.25">
      <c r="A4" s="62" t="s">
        <v>986</v>
      </c>
      <c r="B4" s="62" t="s">
        <v>987</v>
      </c>
      <c r="C4" s="63" t="s">
        <v>2798</v>
      </c>
      <c r="D4" s="65">
        <v>42802</v>
      </c>
      <c r="E4" s="65">
        <v>42794</v>
      </c>
      <c r="F4" s="65">
        <v>42842</v>
      </c>
      <c r="G4" s="65">
        <f t="shared" si="0"/>
        <v>44668</v>
      </c>
      <c r="H4" s="64" t="s">
        <v>2419</v>
      </c>
      <c r="I4" s="63" t="s">
        <v>968</v>
      </c>
      <c r="J4" s="66"/>
      <c r="K4" s="66" t="s">
        <v>2766</v>
      </c>
      <c r="N4" s="58"/>
      <c r="O4" s="61" t="s">
        <v>2399</v>
      </c>
    </row>
    <row r="5" spans="1:15" ht="19" x14ac:dyDescent="0.25">
      <c r="A5" s="67" t="s">
        <v>819</v>
      </c>
      <c r="B5" s="67" t="s">
        <v>820</v>
      </c>
      <c r="C5" s="68"/>
      <c r="D5" s="69">
        <v>42970</v>
      </c>
      <c r="E5" s="69">
        <v>42866</v>
      </c>
      <c r="F5" s="69">
        <v>42989</v>
      </c>
      <c r="G5" s="69">
        <f t="shared" si="0"/>
        <v>44815</v>
      </c>
      <c r="H5" s="70" t="s">
        <v>2419</v>
      </c>
      <c r="I5" s="68" t="s">
        <v>822</v>
      </c>
      <c r="J5" s="71"/>
      <c r="K5" s="71" t="s">
        <v>2766</v>
      </c>
      <c r="N5" s="14"/>
      <c r="O5" s="60" t="s">
        <v>2400</v>
      </c>
    </row>
    <row r="6" spans="1:15" ht="35" thickBot="1" x14ac:dyDescent="0.25">
      <c r="A6" s="62" t="s">
        <v>1309</v>
      </c>
      <c r="B6" s="62" t="s">
        <v>1310</v>
      </c>
      <c r="C6" s="63" t="s">
        <v>2805</v>
      </c>
      <c r="D6" s="65">
        <v>43124</v>
      </c>
      <c r="E6" s="65">
        <v>43069</v>
      </c>
      <c r="F6" s="65">
        <v>43143</v>
      </c>
      <c r="G6" s="65">
        <f t="shared" si="0"/>
        <v>44969</v>
      </c>
      <c r="H6" s="64" t="s">
        <v>2419</v>
      </c>
      <c r="I6" s="63" t="s">
        <v>1251</v>
      </c>
      <c r="J6" s="66"/>
      <c r="K6" s="66" t="s">
        <v>2766</v>
      </c>
      <c r="N6" s="56"/>
      <c r="O6" s="57" t="s">
        <v>2401</v>
      </c>
    </row>
    <row r="7" spans="1:15" ht="34" x14ac:dyDescent="0.2">
      <c r="A7" s="100" t="s">
        <v>1317</v>
      </c>
      <c r="B7" s="100" t="s">
        <v>1318</v>
      </c>
      <c r="C7" s="101" t="s">
        <v>2799</v>
      </c>
      <c r="D7" s="102">
        <v>43159</v>
      </c>
      <c r="E7" s="102">
        <v>43132</v>
      </c>
      <c r="F7" s="102">
        <v>43171</v>
      </c>
      <c r="G7" s="102">
        <f t="shared" si="0"/>
        <v>44997</v>
      </c>
      <c r="H7" s="103" t="s">
        <v>2419</v>
      </c>
      <c r="I7" s="101" t="s">
        <v>1251</v>
      </c>
      <c r="J7" s="104"/>
      <c r="K7" s="104"/>
    </row>
    <row r="8" spans="1:15" ht="34" x14ac:dyDescent="0.2">
      <c r="A8" s="62" t="s">
        <v>2075</v>
      </c>
      <c r="B8" s="62" t="s">
        <v>2076</v>
      </c>
      <c r="C8" s="63" t="s">
        <v>2768</v>
      </c>
      <c r="D8" s="65">
        <v>43159</v>
      </c>
      <c r="E8" s="65">
        <v>43136</v>
      </c>
      <c r="F8" s="65">
        <v>43171</v>
      </c>
      <c r="G8" s="65">
        <f t="shared" si="0"/>
        <v>44997</v>
      </c>
      <c r="H8" s="64" t="s">
        <v>2419</v>
      </c>
      <c r="I8" s="63" t="s">
        <v>2050</v>
      </c>
      <c r="J8" s="66"/>
      <c r="K8" s="66" t="s">
        <v>2766</v>
      </c>
    </row>
    <row r="9" spans="1:15" ht="17" x14ac:dyDescent="0.2">
      <c r="A9" s="62" t="s">
        <v>2077</v>
      </c>
      <c r="B9" s="62" t="s">
        <v>2078</v>
      </c>
      <c r="C9" s="63" t="s">
        <v>2768</v>
      </c>
      <c r="D9" s="65">
        <v>43173</v>
      </c>
      <c r="E9" s="65">
        <v>43160</v>
      </c>
      <c r="F9" s="65">
        <v>43199</v>
      </c>
      <c r="G9" s="65">
        <f t="shared" si="0"/>
        <v>45025</v>
      </c>
      <c r="H9" s="64" t="s">
        <v>2419</v>
      </c>
      <c r="I9" s="63" t="s">
        <v>2050</v>
      </c>
      <c r="J9" s="66"/>
      <c r="K9" s="66" t="s">
        <v>2766</v>
      </c>
    </row>
    <row r="10" spans="1:15" ht="34" x14ac:dyDescent="0.2">
      <c r="A10" s="62" t="s">
        <v>2053</v>
      </c>
      <c r="B10" s="62" t="s">
        <v>2054</v>
      </c>
      <c r="C10" s="63" t="s">
        <v>2768</v>
      </c>
      <c r="D10" s="65">
        <v>43229</v>
      </c>
      <c r="E10" s="65">
        <v>43167</v>
      </c>
      <c r="F10" s="65">
        <v>43234</v>
      </c>
      <c r="G10" s="65">
        <f t="shared" si="0"/>
        <v>45060</v>
      </c>
      <c r="H10" s="64" t="s">
        <v>2419</v>
      </c>
      <c r="I10" s="63" t="s">
        <v>2050</v>
      </c>
      <c r="J10" s="66"/>
      <c r="K10" s="66" t="s">
        <v>2766</v>
      </c>
    </row>
    <row r="11" spans="1:15" ht="17" x14ac:dyDescent="0.2">
      <c r="A11" s="94" t="s">
        <v>2069</v>
      </c>
      <c r="B11" s="94" t="s">
        <v>2070</v>
      </c>
      <c r="C11" s="95" t="s">
        <v>2799</v>
      </c>
      <c r="D11" s="96">
        <v>43229</v>
      </c>
      <c r="E11" s="96">
        <v>43166</v>
      </c>
      <c r="F11" s="96">
        <v>43234</v>
      </c>
      <c r="G11" s="96">
        <f t="shared" si="0"/>
        <v>45060</v>
      </c>
      <c r="H11" s="97" t="s">
        <v>2419</v>
      </c>
      <c r="I11" s="95" t="s">
        <v>2050</v>
      </c>
      <c r="J11" s="98"/>
      <c r="K11" s="98"/>
    </row>
    <row r="12" spans="1:15" ht="34" x14ac:dyDescent="0.2">
      <c r="A12" s="38" t="s">
        <v>1201</v>
      </c>
      <c r="B12" s="38" t="s">
        <v>1203</v>
      </c>
      <c r="C12" s="39"/>
      <c r="D12" s="41">
        <v>43488</v>
      </c>
      <c r="E12" s="41">
        <v>43431</v>
      </c>
      <c r="F12" s="41">
        <v>43507</v>
      </c>
      <c r="G12" s="41">
        <f t="shared" si="0"/>
        <v>45333</v>
      </c>
      <c r="H12" s="42" t="s">
        <v>2419</v>
      </c>
      <c r="I12" s="39" t="s">
        <v>1202</v>
      </c>
      <c r="J12" s="43"/>
      <c r="K12" s="43"/>
    </row>
    <row r="13" spans="1:15" ht="34" x14ac:dyDescent="0.2">
      <c r="A13" s="38" t="s">
        <v>1204</v>
      </c>
      <c r="B13" s="38" t="s">
        <v>1206</v>
      </c>
      <c r="C13" s="39"/>
      <c r="D13" s="41">
        <v>43488</v>
      </c>
      <c r="E13" s="41">
        <v>43431</v>
      </c>
      <c r="F13" s="41">
        <v>43507</v>
      </c>
      <c r="G13" s="41">
        <f t="shared" si="0"/>
        <v>45333</v>
      </c>
      <c r="H13" s="42" t="s">
        <v>2419</v>
      </c>
      <c r="I13" s="39" t="s">
        <v>1202</v>
      </c>
      <c r="J13" s="43"/>
      <c r="K13" s="43"/>
    </row>
    <row r="14" spans="1:15" ht="34" x14ac:dyDescent="0.2">
      <c r="A14" s="38" t="s">
        <v>1207</v>
      </c>
      <c r="B14" s="38" t="s">
        <v>1209</v>
      </c>
      <c r="C14" s="39"/>
      <c r="D14" s="41">
        <v>43488</v>
      </c>
      <c r="E14" s="41">
        <v>43431</v>
      </c>
      <c r="F14" s="41">
        <v>43507</v>
      </c>
      <c r="G14" s="41">
        <f t="shared" si="0"/>
        <v>45333</v>
      </c>
      <c r="H14" s="42" t="s">
        <v>2419</v>
      </c>
      <c r="I14" s="39" t="s">
        <v>1202</v>
      </c>
      <c r="J14" s="43"/>
      <c r="K14" s="43"/>
    </row>
    <row r="15" spans="1:15" ht="17" x14ac:dyDescent="0.2">
      <c r="A15" s="38" t="s">
        <v>1210</v>
      </c>
      <c r="B15" s="38" t="s">
        <v>1211</v>
      </c>
      <c r="C15" s="39"/>
      <c r="D15" s="41">
        <v>43488</v>
      </c>
      <c r="E15" s="41">
        <v>43431</v>
      </c>
      <c r="F15" s="41">
        <v>43507</v>
      </c>
      <c r="G15" s="41">
        <f t="shared" si="0"/>
        <v>45333</v>
      </c>
      <c r="H15" s="42" t="s">
        <v>2419</v>
      </c>
      <c r="I15" s="39" t="s">
        <v>1202</v>
      </c>
      <c r="J15" s="43"/>
      <c r="K15" s="43"/>
    </row>
    <row r="16" spans="1:15" ht="17" x14ac:dyDescent="0.2">
      <c r="A16" s="38" t="s">
        <v>1212</v>
      </c>
      <c r="B16" s="38" t="s">
        <v>1214</v>
      </c>
      <c r="C16" s="39"/>
      <c r="D16" s="41">
        <v>43488</v>
      </c>
      <c r="E16" s="41">
        <v>43431</v>
      </c>
      <c r="F16" s="41">
        <v>43507</v>
      </c>
      <c r="G16" s="41">
        <f t="shared" si="0"/>
        <v>45333</v>
      </c>
      <c r="H16" s="42" t="s">
        <v>2419</v>
      </c>
      <c r="I16" s="39" t="s">
        <v>1202</v>
      </c>
      <c r="J16" s="43"/>
      <c r="K16" s="43"/>
    </row>
    <row r="17" spans="1:12" ht="30" x14ac:dyDescent="0.2">
      <c r="A17" s="62" t="s">
        <v>787</v>
      </c>
      <c r="B17" s="62" t="s">
        <v>788</v>
      </c>
      <c r="C17" s="63" t="s">
        <v>2798</v>
      </c>
      <c r="D17" s="65">
        <v>43537</v>
      </c>
      <c r="E17" s="65">
        <v>43521</v>
      </c>
      <c r="F17" s="65">
        <v>43563</v>
      </c>
      <c r="G17" s="65">
        <f t="shared" si="0"/>
        <v>45390</v>
      </c>
      <c r="H17" s="64" t="s">
        <v>2419</v>
      </c>
      <c r="I17" s="63" t="s">
        <v>779</v>
      </c>
      <c r="J17" s="66"/>
      <c r="K17" s="66"/>
    </row>
    <row r="18" spans="1:12" ht="17" x14ac:dyDescent="0.2">
      <c r="A18" s="38" t="s">
        <v>1215</v>
      </c>
      <c r="B18" s="38" t="s">
        <v>1216</v>
      </c>
      <c r="C18" s="39"/>
      <c r="D18" s="41">
        <v>43537</v>
      </c>
      <c r="E18" s="41">
        <v>43521</v>
      </c>
      <c r="F18" s="41">
        <v>43563</v>
      </c>
      <c r="G18" s="41">
        <f t="shared" si="0"/>
        <v>45390</v>
      </c>
      <c r="H18" s="42" t="s">
        <v>2419</v>
      </c>
      <c r="I18" s="39" t="s">
        <v>1202</v>
      </c>
      <c r="J18" s="43"/>
      <c r="K18" s="43"/>
    </row>
    <row r="19" spans="1:12" ht="17" x14ac:dyDescent="0.2">
      <c r="A19" s="38" t="s">
        <v>2048</v>
      </c>
      <c r="B19" s="38" t="s">
        <v>2049</v>
      </c>
      <c r="C19" s="39"/>
      <c r="D19" s="41">
        <v>43551</v>
      </c>
      <c r="E19" s="41">
        <v>43542</v>
      </c>
      <c r="F19" s="41">
        <v>43563</v>
      </c>
      <c r="G19" s="41">
        <f t="shared" ref="G19:G25" si="1">DATE(YEAR(F19) + 5, MONTH(F19), DAY(F19))</f>
        <v>45390</v>
      </c>
      <c r="H19" s="42" t="s">
        <v>2419</v>
      </c>
      <c r="I19" s="39" t="s">
        <v>2050</v>
      </c>
      <c r="J19" s="43"/>
      <c r="K19" s="43"/>
    </row>
    <row r="20" spans="1:12" ht="34" x14ac:dyDescent="0.2">
      <c r="A20" s="62" t="s">
        <v>2051</v>
      </c>
      <c r="B20" s="62" t="s">
        <v>2052</v>
      </c>
      <c r="C20" s="63" t="s">
        <v>2768</v>
      </c>
      <c r="D20" s="65">
        <v>43551</v>
      </c>
      <c r="E20" s="65">
        <v>43542</v>
      </c>
      <c r="F20" s="65">
        <v>43563</v>
      </c>
      <c r="G20" s="65">
        <f t="shared" si="1"/>
        <v>45390</v>
      </c>
      <c r="H20" s="64" t="s">
        <v>2419</v>
      </c>
      <c r="I20" s="63" t="s">
        <v>2050</v>
      </c>
      <c r="J20" s="66"/>
      <c r="K20" s="66"/>
    </row>
    <row r="21" spans="1:12" ht="30" x14ac:dyDescent="0.2">
      <c r="A21" s="62" t="s">
        <v>217</v>
      </c>
      <c r="B21" s="62" t="s">
        <v>218</v>
      </c>
      <c r="C21" s="63" t="s">
        <v>2798</v>
      </c>
      <c r="D21" s="65">
        <v>43579</v>
      </c>
      <c r="E21" s="65">
        <v>43558</v>
      </c>
      <c r="F21" s="65">
        <v>43598</v>
      </c>
      <c r="G21" s="65">
        <f t="shared" si="1"/>
        <v>45425</v>
      </c>
      <c r="H21" s="64" t="s">
        <v>2419</v>
      </c>
      <c r="I21" s="63" t="s">
        <v>200</v>
      </c>
      <c r="J21" s="66"/>
      <c r="K21" s="66"/>
    </row>
    <row r="22" spans="1:12" ht="34" x14ac:dyDescent="0.2">
      <c r="A22" s="38" t="s">
        <v>401</v>
      </c>
      <c r="B22" s="38" t="s">
        <v>402</v>
      </c>
      <c r="C22" s="39"/>
      <c r="D22" s="41">
        <v>43593</v>
      </c>
      <c r="E22" s="41">
        <v>43586</v>
      </c>
      <c r="F22" s="41">
        <v>43598</v>
      </c>
      <c r="G22" s="41">
        <f t="shared" si="1"/>
        <v>45425</v>
      </c>
      <c r="H22" s="42" t="s">
        <v>2419</v>
      </c>
      <c r="I22" s="39" t="s">
        <v>388</v>
      </c>
      <c r="J22" s="43"/>
      <c r="K22" s="43"/>
    </row>
    <row r="23" spans="1:12" ht="30" x14ac:dyDescent="0.2">
      <c r="A23" s="62" t="s">
        <v>780</v>
      </c>
      <c r="B23" s="62" t="s">
        <v>781</v>
      </c>
      <c r="C23" s="63" t="s">
        <v>2798</v>
      </c>
      <c r="D23" s="65">
        <v>43579</v>
      </c>
      <c r="E23" s="65">
        <v>43558</v>
      </c>
      <c r="F23" s="65">
        <v>43598</v>
      </c>
      <c r="G23" s="65">
        <f t="shared" si="1"/>
        <v>45425</v>
      </c>
      <c r="H23" s="64" t="s">
        <v>2419</v>
      </c>
      <c r="I23" s="63" t="s">
        <v>779</v>
      </c>
      <c r="J23" s="66"/>
      <c r="K23" s="66"/>
    </row>
    <row r="24" spans="1:12" ht="30" x14ac:dyDescent="0.2">
      <c r="A24" s="62" t="s">
        <v>785</v>
      </c>
      <c r="B24" s="62" t="s">
        <v>786</v>
      </c>
      <c r="C24" s="63" t="s">
        <v>2798</v>
      </c>
      <c r="D24" s="65">
        <v>43579</v>
      </c>
      <c r="E24" s="65">
        <v>43558</v>
      </c>
      <c r="F24" s="65">
        <v>43598</v>
      </c>
      <c r="G24" s="65">
        <f t="shared" si="1"/>
        <v>45425</v>
      </c>
      <c r="H24" s="64" t="s">
        <v>2419</v>
      </c>
      <c r="I24" s="63" t="s">
        <v>779</v>
      </c>
      <c r="J24" s="66"/>
      <c r="K24" s="66"/>
    </row>
    <row r="25" spans="1:12" ht="30" x14ac:dyDescent="0.2">
      <c r="A25" s="62" t="s">
        <v>808</v>
      </c>
      <c r="B25" s="62" t="s">
        <v>809</v>
      </c>
      <c r="C25" s="63" t="s">
        <v>2798</v>
      </c>
      <c r="D25" s="65">
        <v>43593</v>
      </c>
      <c r="E25" s="65">
        <v>43586</v>
      </c>
      <c r="F25" s="65">
        <v>43598</v>
      </c>
      <c r="G25" s="65">
        <f t="shared" si="1"/>
        <v>45425</v>
      </c>
      <c r="H25" s="64" t="s">
        <v>2419</v>
      </c>
      <c r="I25" s="63" t="s">
        <v>807</v>
      </c>
      <c r="J25" s="66"/>
      <c r="K25" s="66"/>
    </row>
    <row r="28" spans="1:12" ht="80" x14ac:dyDescent="0.2">
      <c r="A28" s="17" t="s">
        <v>0</v>
      </c>
      <c r="B28" s="17" t="s">
        <v>1</v>
      </c>
      <c r="C28" s="17" t="s">
        <v>2</v>
      </c>
      <c r="D28" s="17" t="s">
        <v>2389</v>
      </c>
      <c r="E28" s="17" t="s">
        <v>2390</v>
      </c>
      <c r="F28" s="17" t="s">
        <v>2391</v>
      </c>
      <c r="G28" s="17" t="s">
        <v>2392</v>
      </c>
      <c r="H28" s="17" t="s">
        <v>2393</v>
      </c>
      <c r="I28" s="17" t="s">
        <v>2762</v>
      </c>
      <c r="J28" s="17" t="s">
        <v>2395</v>
      </c>
      <c r="K28" s="17" t="s">
        <v>2764</v>
      </c>
      <c r="L28" s="17" t="s">
        <v>2763</v>
      </c>
    </row>
    <row r="29" spans="1:12" s="78" customFormat="1" ht="34" x14ac:dyDescent="0.2">
      <c r="A29" s="74" t="s">
        <v>2653</v>
      </c>
      <c r="B29" s="74" t="s">
        <v>2652</v>
      </c>
      <c r="C29" s="75" t="s">
        <v>2798</v>
      </c>
      <c r="D29" s="76">
        <v>43852</v>
      </c>
      <c r="E29" s="76">
        <v>43788</v>
      </c>
      <c r="F29" s="76">
        <v>43871</v>
      </c>
      <c r="G29" s="76">
        <f t="shared" ref="G29:G61" si="2">IF(L29="CTE", DATE(YEAR(F29)+2, MONTH(F29), DAY(F29)), DATE(YEAR(F29)+5, MONTH(F29), DAY(F29)))</f>
        <v>44602</v>
      </c>
      <c r="H29" s="76" t="s">
        <v>2419</v>
      </c>
      <c r="I29" s="75" t="s">
        <v>1202</v>
      </c>
      <c r="J29" s="77"/>
      <c r="K29" s="77" t="s">
        <v>2766</v>
      </c>
      <c r="L29" s="75" t="s">
        <v>2436</v>
      </c>
    </row>
    <row r="30" spans="1:12" s="83" customFormat="1" ht="34" x14ac:dyDescent="0.2">
      <c r="A30" s="79" t="s">
        <v>2540</v>
      </c>
      <c r="B30" s="79" t="s">
        <v>2541</v>
      </c>
      <c r="C30" s="80"/>
      <c r="D30" s="81">
        <v>43887</v>
      </c>
      <c r="E30" s="81">
        <v>43871</v>
      </c>
      <c r="F30" s="81">
        <v>43899</v>
      </c>
      <c r="G30" s="81">
        <f t="shared" si="2"/>
        <v>44629</v>
      </c>
      <c r="H30" s="81" t="s">
        <v>2419</v>
      </c>
      <c r="I30" s="80" t="s">
        <v>1072</v>
      </c>
      <c r="J30" s="82"/>
      <c r="K30" s="82" t="s">
        <v>2766</v>
      </c>
      <c r="L30" s="80" t="s">
        <v>2436</v>
      </c>
    </row>
    <row r="31" spans="1:12" s="83" customFormat="1" ht="34" x14ac:dyDescent="0.2">
      <c r="A31" s="79" t="s">
        <v>2710</v>
      </c>
      <c r="B31" s="79" t="s">
        <v>2709</v>
      </c>
      <c r="C31" s="80"/>
      <c r="D31" s="81">
        <v>43887</v>
      </c>
      <c r="E31" s="81">
        <v>43871</v>
      </c>
      <c r="F31" s="81">
        <v>43899</v>
      </c>
      <c r="G31" s="81">
        <f t="shared" si="2"/>
        <v>44629</v>
      </c>
      <c r="H31" s="81" t="s">
        <v>2419</v>
      </c>
      <c r="I31" s="80" t="s">
        <v>1072</v>
      </c>
      <c r="J31" s="82"/>
      <c r="K31" s="82" t="s">
        <v>2766</v>
      </c>
      <c r="L31" s="80" t="s">
        <v>2436</v>
      </c>
    </row>
    <row r="32" spans="1:12" s="83" customFormat="1" ht="34" x14ac:dyDescent="0.2">
      <c r="A32" s="79" t="s">
        <v>2756</v>
      </c>
      <c r="B32" s="79" t="s">
        <v>2757</v>
      </c>
      <c r="C32" s="80"/>
      <c r="D32" s="81">
        <v>43887</v>
      </c>
      <c r="E32" s="81">
        <v>43881</v>
      </c>
      <c r="F32" s="81">
        <v>43899</v>
      </c>
      <c r="G32" s="81">
        <f t="shared" si="2"/>
        <v>44629</v>
      </c>
      <c r="H32" s="81" t="s">
        <v>2419</v>
      </c>
      <c r="I32" s="80" t="s">
        <v>1251</v>
      </c>
      <c r="J32" s="82"/>
      <c r="K32" s="82" t="s">
        <v>2766</v>
      </c>
      <c r="L32" s="80" t="s">
        <v>2436</v>
      </c>
    </row>
    <row r="33" spans="1:12" s="83" customFormat="1" ht="51" x14ac:dyDescent="0.2">
      <c r="A33" s="79" t="s">
        <v>2627</v>
      </c>
      <c r="B33" s="79" t="s">
        <v>2628</v>
      </c>
      <c r="C33" s="80"/>
      <c r="D33" s="81">
        <v>43929</v>
      </c>
      <c r="E33" s="81">
        <v>43922</v>
      </c>
      <c r="F33" s="81">
        <v>43962</v>
      </c>
      <c r="G33" s="81">
        <f t="shared" si="2"/>
        <v>44692</v>
      </c>
      <c r="H33" s="81" t="s">
        <v>2419</v>
      </c>
      <c r="I33" s="80" t="s">
        <v>1072</v>
      </c>
      <c r="J33" s="82"/>
      <c r="K33" s="82" t="s">
        <v>2766</v>
      </c>
      <c r="L33" s="80" t="s">
        <v>2436</v>
      </c>
    </row>
    <row r="34" spans="1:12" s="83" customFormat="1" ht="34" x14ac:dyDescent="0.2">
      <c r="A34" s="79" t="s">
        <v>2745</v>
      </c>
      <c r="B34" s="79" t="s">
        <v>2746</v>
      </c>
      <c r="C34" s="80"/>
      <c r="D34" s="81">
        <v>44237</v>
      </c>
      <c r="E34" s="81">
        <v>44224</v>
      </c>
      <c r="F34" s="81">
        <v>44263</v>
      </c>
      <c r="G34" s="81">
        <f t="shared" si="2"/>
        <v>44993</v>
      </c>
      <c r="H34" s="81" t="s">
        <v>2419</v>
      </c>
      <c r="I34" s="80" t="s">
        <v>1251</v>
      </c>
      <c r="J34" s="82" t="s">
        <v>2775</v>
      </c>
      <c r="K34" s="82" t="s">
        <v>2766</v>
      </c>
      <c r="L34" s="80" t="s">
        <v>2436</v>
      </c>
    </row>
    <row r="35" spans="1:12" s="78" customFormat="1" ht="34" x14ac:dyDescent="0.2">
      <c r="A35" s="74" t="s">
        <v>2675</v>
      </c>
      <c r="B35" s="74" t="s">
        <v>2676</v>
      </c>
      <c r="C35" s="75" t="s">
        <v>2768</v>
      </c>
      <c r="D35" s="76">
        <v>44265</v>
      </c>
      <c r="E35" s="76">
        <v>44259</v>
      </c>
      <c r="F35" s="76">
        <v>44298</v>
      </c>
      <c r="G35" s="76">
        <f t="shared" si="2"/>
        <v>45028</v>
      </c>
      <c r="H35" s="76" t="s">
        <v>2419</v>
      </c>
      <c r="I35" s="75" t="s">
        <v>642</v>
      </c>
      <c r="J35" s="77"/>
      <c r="K35" s="77" t="s">
        <v>2766</v>
      </c>
      <c r="L35" s="75" t="s">
        <v>2436</v>
      </c>
    </row>
    <row r="36" spans="1:12" s="83" customFormat="1" ht="34" x14ac:dyDescent="0.2">
      <c r="A36" s="79" t="s">
        <v>2603</v>
      </c>
      <c r="B36" s="79" t="s">
        <v>2604</v>
      </c>
      <c r="C36" s="80"/>
      <c r="D36" s="81">
        <v>44300</v>
      </c>
      <c r="E36" s="81">
        <v>44279</v>
      </c>
      <c r="F36" s="81">
        <v>44326</v>
      </c>
      <c r="G36" s="81">
        <f t="shared" si="2"/>
        <v>45056</v>
      </c>
      <c r="H36" s="81" t="s">
        <v>2419</v>
      </c>
      <c r="I36" s="80" t="s">
        <v>1072</v>
      </c>
      <c r="J36" s="82"/>
      <c r="K36" s="82" t="s">
        <v>2766</v>
      </c>
      <c r="L36" s="80" t="s">
        <v>2436</v>
      </c>
    </row>
    <row r="37" spans="1:12" s="83" customFormat="1" ht="34" x14ac:dyDescent="0.2">
      <c r="A37" s="79" t="s">
        <v>2599</v>
      </c>
      <c r="B37" s="79" t="s">
        <v>2600</v>
      </c>
      <c r="C37" s="80"/>
      <c r="D37" s="81">
        <v>44300</v>
      </c>
      <c r="E37" s="81">
        <v>44279</v>
      </c>
      <c r="F37" s="81">
        <v>44326</v>
      </c>
      <c r="G37" s="81">
        <f t="shared" si="2"/>
        <v>45056</v>
      </c>
      <c r="H37" s="81" t="s">
        <v>2419</v>
      </c>
      <c r="I37" s="80" t="s">
        <v>1072</v>
      </c>
      <c r="J37" s="82"/>
      <c r="K37" s="82" t="s">
        <v>2766</v>
      </c>
      <c r="L37" s="80" t="s">
        <v>2436</v>
      </c>
    </row>
    <row r="38" spans="1:12" s="83" customFormat="1" ht="34" x14ac:dyDescent="0.2">
      <c r="A38" s="79" t="s">
        <v>2601</v>
      </c>
      <c r="B38" s="79" t="s">
        <v>2602</v>
      </c>
      <c r="C38" s="80"/>
      <c r="D38" s="81">
        <v>44300</v>
      </c>
      <c r="E38" s="81">
        <v>44279</v>
      </c>
      <c r="F38" s="81">
        <v>44326</v>
      </c>
      <c r="G38" s="81">
        <f t="shared" si="2"/>
        <v>45056</v>
      </c>
      <c r="H38" s="81" t="s">
        <v>2419</v>
      </c>
      <c r="I38" s="80" t="s">
        <v>1072</v>
      </c>
      <c r="J38" s="82"/>
      <c r="K38" s="82" t="s">
        <v>2766</v>
      </c>
      <c r="L38" s="80" t="s">
        <v>2436</v>
      </c>
    </row>
    <row r="39" spans="1:12" ht="34" x14ac:dyDescent="0.2">
      <c r="A39" s="51" t="s">
        <v>2650</v>
      </c>
      <c r="B39" s="51" t="s">
        <v>2651</v>
      </c>
      <c r="C39" s="52"/>
      <c r="D39" s="54">
        <v>44482</v>
      </c>
      <c r="E39" s="54">
        <v>44473</v>
      </c>
      <c r="F39" s="54">
        <v>44508</v>
      </c>
      <c r="G39" s="54">
        <f t="shared" si="2"/>
        <v>45238</v>
      </c>
      <c r="H39" s="54" t="s">
        <v>2419</v>
      </c>
      <c r="I39" s="52" t="s">
        <v>642</v>
      </c>
      <c r="J39" s="53"/>
      <c r="K39" s="53"/>
      <c r="L39" s="52" t="s">
        <v>2436</v>
      </c>
    </row>
    <row r="40" spans="1:12" ht="51" x14ac:dyDescent="0.2">
      <c r="A40" s="51" t="s">
        <v>2544</v>
      </c>
      <c r="B40" s="51" t="s">
        <v>2545</v>
      </c>
      <c r="C40" s="52"/>
      <c r="D40" s="54">
        <v>44496</v>
      </c>
      <c r="E40" s="54">
        <v>44481</v>
      </c>
      <c r="F40" s="54">
        <v>44508</v>
      </c>
      <c r="G40" s="54">
        <f t="shared" si="2"/>
        <v>45238</v>
      </c>
      <c r="H40" s="54" t="s">
        <v>2419</v>
      </c>
      <c r="I40" s="52" t="s">
        <v>807</v>
      </c>
      <c r="J40" s="53"/>
      <c r="K40" s="53"/>
      <c r="L40" s="52" t="s">
        <v>2436</v>
      </c>
    </row>
    <row r="41" spans="1:12" ht="51" x14ac:dyDescent="0.2">
      <c r="A41" s="51" t="s">
        <v>2713</v>
      </c>
      <c r="B41" s="51" t="s">
        <v>2714</v>
      </c>
      <c r="C41" s="52"/>
      <c r="D41" s="54">
        <v>44496</v>
      </c>
      <c r="E41" s="54">
        <v>44482</v>
      </c>
      <c r="F41" s="54">
        <v>44508</v>
      </c>
      <c r="G41" s="54">
        <f t="shared" si="2"/>
        <v>45238</v>
      </c>
      <c r="H41" s="54" t="s">
        <v>2419</v>
      </c>
      <c r="I41" s="52" t="s">
        <v>807</v>
      </c>
      <c r="J41" s="53"/>
      <c r="K41" s="53"/>
      <c r="L41" s="52" t="s">
        <v>2436</v>
      </c>
    </row>
    <row r="42" spans="1:12" ht="34" x14ac:dyDescent="0.2">
      <c r="A42" s="51" t="s">
        <v>2679</v>
      </c>
      <c r="B42" s="51" t="s">
        <v>2680</v>
      </c>
      <c r="C42" s="52"/>
      <c r="D42" s="54">
        <v>44538</v>
      </c>
      <c r="E42" s="54">
        <v>44508</v>
      </c>
      <c r="F42" s="54">
        <v>44543</v>
      </c>
      <c r="G42" s="54">
        <f t="shared" si="2"/>
        <v>45273</v>
      </c>
      <c r="H42" s="54" t="s">
        <v>2419</v>
      </c>
      <c r="I42" s="52" t="s">
        <v>642</v>
      </c>
      <c r="J42" s="53"/>
      <c r="K42" s="53"/>
      <c r="L42" s="52" t="s">
        <v>2436</v>
      </c>
    </row>
    <row r="43" spans="1:12" s="49" customFormat="1" ht="35" x14ac:dyDescent="0.25">
      <c r="A43" s="51" t="s">
        <v>2678</v>
      </c>
      <c r="B43" s="51" t="s">
        <v>2677</v>
      </c>
      <c r="C43" s="52"/>
      <c r="D43" s="54">
        <v>44587</v>
      </c>
      <c r="E43" s="54">
        <v>44535</v>
      </c>
      <c r="F43" s="54">
        <v>44606</v>
      </c>
      <c r="G43" s="54">
        <f t="shared" si="2"/>
        <v>45336</v>
      </c>
      <c r="H43" s="54" t="s">
        <v>2419</v>
      </c>
      <c r="I43" s="52" t="s">
        <v>642</v>
      </c>
      <c r="J43" s="53"/>
      <c r="K43" s="53"/>
      <c r="L43" s="52" t="s">
        <v>2436</v>
      </c>
    </row>
    <row r="44" spans="1:12" s="78" customFormat="1" ht="34" x14ac:dyDescent="0.2">
      <c r="A44" s="74" t="s">
        <v>2534</v>
      </c>
      <c r="B44" s="74" t="s">
        <v>2535</v>
      </c>
      <c r="C44" s="75" t="s">
        <v>2798</v>
      </c>
      <c r="D44" s="76">
        <v>44587</v>
      </c>
      <c r="E44" s="76">
        <v>44536</v>
      </c>
      <c r="F44" s="76">
        <v>44606</v>
      </c>
      <c r="G44" s="76">
        <f t="shared" si="2"/>
        <v>45336</v>
      </c>
      <c r="H44" s="76" t="s">
        <v>2419</v>
      </c>
      <c r="I44" s="75" t="s">
        <v>779</v>
      </c>
      <c r="J44" s="77"/>
      <c r="K44" s="77"/>
      <c r="L44" s="75" t="s">
        <v>2436</v>
      </c>
    </row>
    <row r="45" spans="1:12" s="55" customFormat="1" ht="34" x14ac:dyDescent="0.2">
      <c r="A45" s="51" t="s">
        <v>2550</v>
      </c>
      <c r="B45" s="51" t="s">
        <v>2551</v>
      </c>
      <c r="C45" s="52"/>
      <c r="D45" s="54">
        <v>44587</v>
      </c>
      <c r="E45" s="54">
        <v>44536</v>
      </c>
      <c r="F45" s="54">
        <v>44606</v>
      </c>
      <c r="G45" s="54">
        <f t="shared" si="2"/>
        <v>45336</v>
      </c>
      <c r="H45" s="54" t="s">
        <v>2419</v>
      </c>
      <c r="I45" s="52" t="s">
        <v>1251</v>
      </c>
      <c r="J45" s="53"/>
      <c r="K45" s="53"/>
      <c r="L45" s="52" t="s">
        <v>2436</v>
      </c>
    </row>
    <row r="46" spans="1:12" s="55" customFormat="1" ht="34" x14ac:dyDescent="0.2">
      <c r="A46" s="51" t="s">
        <v>2715</v>
      </c>
      <c r="B46" s="51" t="s">
        <v>2716</v>
      </c>
      <c r="C46" s="52"/>
      <c r="D46" s="54">
        <v>44587</v>
      </c>
      <c r="E46" s="54">
        <v>44536</v>
      </c>
      <c r="F46" s="54">
        <v>44606</v>
      </c>
      <c r="G46" s="54">
        <f t="shared" si="2"/>
        <v>45336</v>
      </c>
      <c r="H46" s="54" t="s">
        <v>2419</v>
      </c>
      <c r="I46" s="52" t="s">
        <v>1251</v>
      </c>
      <c r="J46" s="53"/>
      <c r="K46" s="53"/>
      <c r="L46" s="52" t="s">
        <v>2436</v>
      </c>
    </row>
    <row r="47" spans="1:12" s="78" customFormat="1" ht="51" x14ac:dyDescent="0.2">
      <c r="A47" s="74" t="s">
        <v>2620</v>
      </c>
      <c r="B47" s="74" t="s">
        <v>2615</v>
      </c>
      <c r="C47" s="75" t="s">
        <v>2798</v>
      </c>
      <c r="D47" s="76">
        <v>44601</v>
      </c>
      <c r="E47" s="76">
        <v>44593</v>
      </c>
      <c r="F47" s="76">
        <v>44634</v>
      </c>
      <c r="G47" s="76">
        <f t="shared" si="2"/>
        <v>45365</v>
      </c>
      <c r="H47" s="76" t="s">
        <v>2419</v>
      </c>
      <c r="I47" s="75" t="s">
        <v>200</v>
      </c>
      <c r="J47" s="77"/>
      <c r="K47" s="77"/>
      <c r="L47" s="75" t="s">
        <v>2436</v>
      </c>
    </row>
    <row r="48" spans="1:12" s="78" customFormat="1" ht="51" x14ac:dyDescent="0.2">
      <c r="A48" s="74" t="s">
        <v>2619</v>
      </c>
      <c r="B48" s="74" t="s">
        <v>2618</v>
      </c>
      <c r="C48" s="75" t="s">
        <v>2798</v>
      </c>
      <c r="D48" s="76">
        <v>44601</v>
      </c>
      <c r="E48" s="76">
        <v>44593</v>
      </c>
      <c r="F48" s="76">
        <v>44634</v>
      </c>
      <c r="G48" s="76">
        <f t="shared" si="2"/>
        <v>45365</v>
      </c>
      <c r="H48" s="76" t="s">
        <v>2419</v>
      </c>
      <c r="I48" s="75" t="s">
        <v>200</v>
      </c>
      <c r="J48" s="77"/>
      <c r="K48" s="77"/>
      <c r="L48" s="75" t="s">
        <v>2436</v>
      </c>
    </row>
    <row r="49" spans="1:12" s="78" customFormat="1" ht="51" x14ac:dyDescent="0.2">
      <c r="A49" s="74" t="s">
        <v>2621</v>
      </c>
      <c r="B49" s="74" t="s">
        <v>2622</v>
      </c>
      <c r="C49" s="75" t="s">
        <v>2798</v>
      </c>
      <c r="D49" s="76">
        <v>44601</v>
      </c>
      <c r="E49" s="76">
        <v>44593</v>
      </c>
      <c r="F49" s="76">
        <v>44634</v>
      </c>
      <c r="G49" s="76">
        <f t="shared" si="2"/>
        <v>45365</v>
      </c>
      <c r="H49" s="76" t="s">
        <v>2419</v>
      </c>
      <c r="I49" s="75" t="s">
        <v>200</v>
      </c>
      <c r="J49" s="77"/>
      <c r="K49" s="77"/>
      <c r="L49" s="75" t="s">
        <v>2436</v>
      </c>
    </row>
    <row r="50" spans="1:12" s="78" customFormat="1" ht="34" x14ac:dyDescent="0.2">
      <c r="A50" s="74" t="s">
        <v>2613</v>
      </c>
      <c r="B50" s="74" t="s">
        <v>2614</v>
      </c>
      <c r="C50" s="75" t="s">
        <v>2798</v>
      </c>
      <c r="D50" s="76">
        <v>44601</v>
      </c>
      <c r="E50" s="76">
        <v>44593</v>
      </c>
      <c r="F50" s="76">
        <v>44634</v>
      </c>
      <c r="G50" s="76">
        <f t="shared" si="2"/>
        <v>45365</v>
      </c>
      <c r="H50" s="76" t="s">
        <v>2419</v>
      </c>
      <c r="I50" s="75" t="s">
        <v>200</v>
      </c>
      <c r="J50" s="77"/>
      <c r="K50" s="77"/>
      <c r="L50" s="75" t="s">
        <v>2436</v>
      </c>
    </row>
    <row r="51" spans="1:12" s="78" customFormat="1" ht="34" x14ac:dyDescent="0.2">
      <c r="A51" s="74" t="s">
        <v>2616</v>
      </c>
      <c r="B51" s="74" t="s">
        <v>2617</v>
      </c>
      <c r="C51" s="75" t="s">
        <v>2798</v>
      </c>
      <c r="D51" s="76">
        <v>44601</v>
      </c>
      <c r="E51" s="76">
        <v>44593</v>
      </c>
      <c r="F51" s="76">
        <v>44634</v>
      </c>
      <c r="G51" s="76">
        <f t="shared" si="2"/>
        <v>45365</v>
      </c>
      <c r="H51" s="76" t="s">
        <v>2419</v>
      </c>
      <c r="I51" s="75" t="s">
        <v>200</v>
      </c>
      <c r="J51" s="77"/>
      <c r="K51" s="77"/>
      <c r="L51" s="75" t="s">
        <v>2436</v>
      </c>
    </row>
    <row r="52" spans="1:12" s="78" customFormat="1" ht="51" x14ac:dyDescent="0.2">
      <c r="A52" s="74" t="s">
        <v>2623</v>
      </c>
      <c r="B52" s="74" t="s">
        <v>2624</v>
      </c>
      <c r="C52" s="75" t="s">
        <v>2798</v>
      </c>
      <c r="D52" s="76">
        <v>44601</v>
      </c>
      <c r="E52" s="76">
        <v>44593</v>
      </c>
      <c r="F52" s="76">
        <v>44634</v>
      </c>
      <c r="G52" s="76">
        <f t="shared" si="2"/>
        <v>45365</v>
      </c>
      <c r="H52" s="76" t="s">
        <v>2419</v>
      </c>
      <c r="I52" s="75" t="s">
        <v>200</v>
      </c>
      <c r="J52" s="77"/>
      <c r="K52" s="77"/>
      <c r="L52" s="75" t="s">
        <v>2436</v>
      </c>
    </row>
    <row r="53" spans="1:12" s="78" customFormat="1" ht="34" x14ac:dyDescent="0.2">
      <c r="A53" s="74" t="s">
        <v>2644</v>
      </c>
      <c r="B53" s="74" t="s">
        <v>2645</v>
      </c>
      <c r="C53" s="75" t="s">
        <v>2798</v>
      </c>
      <c r="D53" s="76">
        <v>44601</v>
      </c>
      <c r="E53" s="76">
        <v>44593</v>
      </c>
      <c r="F53" s="76">
        <v>44634</v>
      </c>
      <c r="G53" s="76">
        <f t="shared" si="2"/>
        <v>45365</v>
      </c>
      <c r="H53" s="76" t="s">
        <v>2419</v>
      </c>
      <c r="I53" s="75" t="s">
        <v>200</v>
      </c>
      <c r="J53" s="77"/>
      <c r="K53" s="77"/>
      <c r="L53" s="75" t="s">
        <v>2436</v>
      </c>
    </row>
    <row r="54" spans="1:12" s="55" customFormat="1" ht="34" x14ac:dyDescent="0.2">
      <c r="A54" s="51" t="s">
        <v>2629</v>
      </c>
      <c r="B54" s="51" t="s">
        <v>2630</v>
      </c>
      <c r="C54" s="52"/>
      <c r="D54" s="54">
        <v>44601</v>
      </c>
      <c r="E54" s="54">
        <v>44593</v>
      </c>
      <c r="F54" s="54">
        <v>44634</v>
      </c>
      <c r="G54" s="54">
        <f t="shared" si="2"/>
        <v>45365</v>
      </c>
      <c r="H54" s="54" t="s">
        <v>2419</v>
      </c>
      <c r="I54" s="52" t="s">
        <v>388</v>
      </c>
      <c r="J54" s="53"/>
      <c r="K54" s="53"/>
      <c r="L54" s="52" t="s">
        <v>2436</v>
      </c>
    </row>
    <row r="55" spans="1:12" s="55" customFormat="1" ht="51" x14ac:dyDescent="0.2">
      <c r="A55" s="51" t="s">
        <v>2635</v>
      </c>
      <c r="B55" s="51" t="s">
        <v>2636</v>
      </c>
      <c r="C55" s="52"/>
      <c r="D55" s="54">
        <v>44601</v>
      </c>
      <c r="E55" s="54">
        <v>44593</v>
      </c>
      <c r="F55" s="54">
        <v>44634</v>
      </c>
      <c r="G55" s="54">
        <f t="shared" si="2"/>
        <v>45365</v>
      </c>
      <c r="H55" s="54" t="s">
        <v>2419</v>
      </c>
      <c r="I55" s="52" t="s">
        <v>388</v>
      </c>
      <c r="J55" s="53"/>
      <c r="K55" s="53"/>
      <c r="L55" s="52" t="s">
        <v>2436</v>
      </c>
    </row>
    <row r="56" spans="1:12" s="55" customFormat="1" ht="34" x14ac:dyDescent="0.2">
      <c r="A56" s="51" t="s">
        <v>2631</v>
      </c>
      <c r="B56" s="51" t="s">
        <v>2632</v>
      </c>
      <c r="C56" s="52"/>
      <c r="D56" s="54">
        <v>44601</v>
      </c>
      <c r="E56" s="54">
        <v>44593</v>
      </c>
      <c r="F56" s="54">
        <v>44634</v>
      </c>
      <c r="G56" s="54">
        <f t="shared" si="2"/>
        <v>45365</v>
      </c>
      <c r="H56" s="54" t="s">
        <v>2419</v>
      </c>
      <c r="I56" s="52" t="s">
        <v>388</v>
      </c>
      <c r="J56" s="53"/>
      <c r="K56" s="53"/>
      <c r="L56" s="52" t="s">
        <v>2436</v>
      </c>
    </row>
    <row r="57" spans="1:12" s="55" customFormat="1" ht="51" x14ac:dyDescent="0.2">
      <c r="A57" s="51" t="s">
        <v>2637</v>
      </c>
      <c r="B57" s="51" t="s">
        <v>2638</v>
      </c>
      <c r="C57" s="52"/>
      <c r="D57" s="54">
        <v>44601</v>
      </c>
      <c r="E57" s="54">
        <v>44593</v>
      </c>
      <c r="F57" s="54">
        <v>44634</v>
      </c>
      <c r="G57" s="54">
        <f t="shared" si="2"/>
        <v>45365</v>
      </c>
      <c r="H57" s="54" t="s">
        <v>2419</v>
      </c>
      <c r="I57" s="52" t="s">
        <v>388</v>
      </c>
      <c r="J57" s="53"/>
      <c r="K57" s="53"/>
      <c r="L57" s="52" t="s">
        <v>2436</v>
      </c>
    </row>
    <row r="58" spans="1:12" s="55" customFormat="1" ht="34" x14ac:dyDescent="0.2">
      <c r="A58" s="51" t="s">
        <v>2633</v>
      </c>
      <c r="B58" s="51" t="s">
        <v>2634</v>
      </c>
      <c r="C58" s="52"/>
      <c r="D58" s="54">
        <v>44601</v>
      </c>
      <c r="E58" s="54">
        <v>44593</v>
      </c>
      <c r="F58" s="54">
        <v>44634</v>
      </c>
      <c r="G58" s="54">
        <f t="shared" si="2"/>
        <v>45365</v>
      </c>
      <c r="H58" s="54" t="s">
        <v>2419</v>
      </c>
      <c r="I58" s="52" t="s">
        <v>388</v>
      </c>
      <c r="J58" s="53"/>
      <c r="K58" s="53"/>
      <c r="L58" s="52" t="s">
        <v>2436</v>
      </c>
    </row>
    <row r="59" spans="1:12" s="55" customFormat="1" ht="51" x14ac:dyDescent="0.2">
      <c r="A59" s="51" t="s">
        <v>2639</v>
      </c>
      <c r="B59" s="51" t="s">
        <v>2640</v>
      </c>
      <c r="C59" s="52"/>
      <c r="D59" s="54">
        <v>44601</v>
      </c>
      <c r="E59" s="54">
        <v>44593</v>
      </c>
      <c r="F59" s="54">
        <v>44634</v>
      </c>
      <c r="G59" s="54">
        <f t="shared" si="2"/>
        <v>45365</v>
      </c>
      <c r="H59" s="54" t="s">
        <v>2419</v>
      </c>
      <c r="I59" s="52" t="s">
        <v>388</v>
      </c>
      <c r="J59" s="53"/>
      <c r="K59" s="53"/>
      <c r="L59" s="52" t="s">
        <v>2436</v>
      </c>
    </row>
    <row r="60" spans="1:12" s="55" customFormat="1" ht="34" x14ac:dyDescent="0.2">
      <c r="A60" s="51" t="s">
        <v>2518</v>
      </c>
      <c r="B60" s="51" t="s">
        <v>2519</v>
      </c>
      <c r="C60" s="52"/>
      <c r="D60" s="54">
        <v>44643</v>
      </c>
      <c r="E60" s="54">
        <v>44622</v>
      </c>
      <c r="F60" s="54">
        <v>44669</v>
      </c>
      <c r="G60" s="54">
        <f t="shared" si="2"/>
        <v>45400</v>
      </c>
      <c r="H60" s="54" t="s">
        <v>2419</v>
      </c>
      <c r="I60" s="52" t="s">
        <v>388</v>
      </c>
      <c r="J60" s="53"/>
      <c r="K60" s="53"/>
      <c r="L60" s="52" t="s">
        <v>2436</v>
      </c>
    </row>
    <row r="61" spans="1:12" s="55" customFormat="1" ht="34" x14ac:dyDescent="0.2">
      <c r="A61" s="51" t="s">
        <v>2536</v>
      </c>
      <c r="B61" s="51" t="s">
        <v>2444</v>
      </c>
      <c r="C61" s="52"/>
      <c r="D61" s="54">
        <v>44643</v>
      </c>
      <c r="E61" s="54">
        <v>44631</v>
      </c>
      <c r="F61" s="54">
        <v>44669</v>
      </c>
      <c r="G61" s="54">
        <f t="shared" si="2"/>
        <v>45400</v>
      </c>
      <c r="H61" s="54" t="s">
        <v>2419</v>
      </c>
      <c r="I61" s="52" t="s">
        <v>2050</v>
      </c>
      <c r="J61" s="53"/>
      <c r="K61" s="53"/>
      <c r="L61" s="52" t="s">
        <v>2436</v>
      </c>
    </row>
  </sheetData>
  <mergeCells count="1">
    <mergeCell ref="A1:J1"/>
  </mergeCells>
  <conditionalFormatting sqref="A3:A25">
    <cfRule type="duplicateValues" dxfId="31" priority="107"/>
  </conditionalFormatting>
  <conditionalFormatting sqref="B29:B61">
    <cfRule type="duplicateValues" dxfId="30" priority="129"/>
  </conditionalFormatting>
  <conditionalFormatting sqref="C1">
    <cfRule type="notContainsBlanks" dxfId="29" priority="4">
      <formula>LEN(TRIM(C1))&gt;0</formula>
    </cfRule>
  </conditionalFormatting>
  <hyperlinks>
    <hyperlink ref="A21" r:id="rId1" display="https://futurecatalog.cos.edu/courseleaf/courseleaf.cgi?page=/courseadmin/322/index.html&amp;step=showfullrecord" xr:uid="{4779B29E-1558-9940-AA9F-69517EBDA919}"/>
    <hyperlink ref="B21" r:id="rId2" display="https://futurecatalog.cos.edu/courseleaf/courseleaf.cgi?page=/courseadmin/322/index.html&amp;step=showfullrecord" xr:uid="{690D006C-F91D-3941-9DD5-642C7687C9BC}"/>
    <hyperlink ref="A22" r:id="rId3" display="https://futurecatalog.cos.edu/courseleaf/courseleaf.cgi?page=/courseadmin/579/index.html&amp;step=showfullrecord" xr:uid="{CE5DD516-661D-5D40-B82A-A92B74D2819A}"/>
    <hyperlink ref="B22" r:id="rId4" display="https://futurecatalog.cos.edu/courseleaf/courseleaf.cgi?page=/courseadmin/579/index.html&amp;step=showfullrecord" xr:uid="{9F530C4C-5758-6740-A3D1-665B6B06C56E}"/>
    <hyperlink ref="A23" r:id="rId5" display="https://futurecatalog.cos.edu/courseleaf/courseleaf.cgi?page=/courseadmin/1229/index.html&amp;step=showfullrecord" xr:uid="{FB5C680F-2A78-D045-83B4-8DCCDE6A761A}"/>
    <hyperlink ref="B23" r:id="rId6" display="https://futurecatalog.cos.edu/courseleaf/courseleaf.cgi?page=/courseadmin/1229/index.html&amp;step=showfullrecord" xr:uid="{3BF3BF00-034A-9E48-9C79-DB76A12B4880}"/>
    <hyperlink ref="A24" r:id="rId7" display="https://futurecatalog.cos.edu/courseleaf/courseleaf.cgi?page=/courseadmin/1230/index.html&amp;step=showfullrecord" xr:uid="{8226CAE6-E689-C74B-9C5A-BE6749820DE3}"/>
    <hyperlink ref="B24" r:id="rId8" display="https://futurecatalog.cos.edu/courseleaf/courseleaf.cgi?page=/courseadmin/1230/index.html&amp;step=showfullrecord" xr:uid="{48BD19CC-FF83-244E-8F2A-005290AF4930}"/>
    <hyperlink ref="A17" r:id="rId9" display="https://futurecatalog.cos.edu/courseleaf/courseleaf.cgi?page=/courseadmin/1231/index.html&amp;step=showfullrecord" xr:uid="{A21B26D3-F1AD-3148-97BE-C8082301B932}"/>
    <hyperlink ref="B17" r:id="rId10" display="https://futurecatalog.cos.edu/courseleaf/courseleaf.cgi?page=/courseadmin/1231/index.html&amp;step=showfullrecord" xr:uid="{75D3737C-62B0-414E-9F04-406CDDA559DB}"/>
    <hyperlink ref="A25" r:id="rId11" display="https://futurecatalog.cos.edu/courseleaf/courseleaf.cgi?page=/courseadmin/1305/index.html&amp;step=showfullrecord" xr:uid="{6A71E32F-D89E-F741-B150-A2DB64D807A9}"/>
    <hyperlink ref="B25" r:id="rId12" display="https://futurecatalog.cos.edu/courseleaf/courseleaf.cgi?page=/courseadmin/1305/index.html&amp;step=showfullrecord" xr:uid="{A426552C-9B7E-344C-B5EA-E71CC5714D13}"/>
    <hyperlink ref="A5" r:id="rId13" display="https://futurecatalog.cos.edu/courseleaf/courseleaf.cgi?page=/courseadmin/1361/index.html&amp;step=showfullrecord" xr:uid="{159F3B53-92CA-014D-B459-62BDCDC5B67B}"/>
    <hyperlink ref="B5" r:id="rId14" display="https://futurecatalog.cos.edu/courseleaf/courseleaf.cgi?page=/courseadmin/1361/index.html&amp;step=showfullrecord" xr:uid="{C01B4D9B-0A50-F34B-ACF6-A9681DF264CE}"/>
    <hyperlink ref="A3" r:id="rId15" display="https://futurecatalog.cos.edu/courseleaf/courseleaf.cgi?page=/courseadmin/3394/index.html&amp;step=showfullrecord" xr:uid="{5BABFD24-B87F-FB46-84C3-E54ADA2ADEB2}"/>
    <hyperlink ref="B3" r:id="rId16" display="https://futurecatalog.cos.edu/courseleaf/courseleaf.cgi?page=/courseadmin/3394/index.html&amp;step=showfullrecord" xr:uid="{CB466675-90DE-9240-95C4-127F36C569AF}"/>
    <hyperlink ref="A4" r:id="rId17" display="https://futurecatalog.cos.edu/courseleaf/courseleaf.cgi?page=/courseadmin/3395/index.html&amp;step=showfullrecord" xr:uid="{3051BE23-4F7B-AD45-B8C3-438DF75DBE92}"/>
    <hyperlink ref="B4" r:id="rId18" display="https://futurecatalog.cos.edu/courseleaf/courseleaf.cgi?page=/courseadmin/3395/index.html&amp;step=showfullrecord" xr:uid="{7590A2BE-F552-3745-80AD-16CB94154202}"/>
    <hyperlink ref="A12" r:id="rId19" display="https://futurecatalog.cos.edu/courseleaf/courseleaf.cgi?page=/courseadmin/1904/index.html&amp;step=showfullrecord" xr:uid="{AE718527-7B14-8D49-9CDC-606695D47844}"/>
    <hyperlink ref="B12" r:id="rId20" display="https://futurecatalog.cos.edu/courseleaf/courseleaf.cgi?page=/courseadmin/1904/index.html&amp;step=showfullrecord" xr:uid="{96AA731B-62DB-5C47-A590-998E3B0D80EF}"/>
    <hyperlink ref="A13" r:id="rId21" display="https://futurecatalog.cos.edu/courseleaf/courseleaf.cgi?page=/courseadmin/1906/index.html&amp;step=showfullrecord" xr:uid="{54A1E2C2-2DB7-864E-ACED-96B2B1423A00}"/>
    <hyperlink ref="B13" r:id="rId22" display="https://futurecatalog.cos.edu/courseleaf/courseleaf.cgi?page=/courseadmin/1906/index.html&amp;step=showfullrecord" xr:uid="{0000377C-78E8-084E-B6D3-C7509F33F35B}"/>
    <hyperlink ref="A14" r:id="rId23" display="https://futurecatalog.cos.edu/courseleaf/courseleaf.cgi?page=/courseadmin/1907/index.html&amp;step=showfullrecord" xr:uid="{C26D1C40-9009-6744-8D18-0D23FF526376}"/>
    <hyperlink ref="B14" r:id="rId24" display="https://futurecatalog.cos.edu/courseleaf/courseleaf.cgi?page=/courseadmin/1907/index.html&amp;step=showfullrecord" xr:uid="{3C665A93-E038-3342-A00A-B2FA193EC137}"/>
    <hyperlink ref="A15" r:id="rId25" display="https://futurecatalog.cos.edu/courseleaf/courseleaf.cgi?page=/courseadmin/3402/index.html&amp;step=showfullrecord" xr:uid="{51A025E5-C8CD-5D40-B1F8-A6CE84CF354E}"/>
    <hyperlink ref="B15" r:id="rId26" display="https://futurecatalog.cos.edu/courseleaf/courseleaf.cgi?page=/courseadmin/3402/index.html&amp;step=showfullrecord" xr:uid="{1260E765-4115-A540-82C9-0043B8227EA8}"/>
    <hyperlink ref="A16" r:id="rId27" display="https://futurecatalog.cos.edu/courseleaf/courseleaf.cgi?page=/courseadmin/3403/index.html&amp;step=showfullrecord" xr:uid="{9F1C981A-1A19-524C-9BDB-892B2C4C1D61}"/>
    <hyperlink ref="B16" r:id="rId28" display="https://futurecatalog.cos.edu/courseleaf/courseleaf.cgi?page=/courseadmin/3403/index.html&amp;step=showfullrecord" xr:uid="{D5271A03-E379-EE4E-8791-34D0537F9AE2}"/>
    <hyperlink ref="A18" r:id="rId29" display="https://futurecatalog.cos.edu/courseleaf/courseleaf.cgi?page=/courseadmin/1908/index.html&amp;step=showfullrecord" xr:uid="{46040F83-CEC5-404D-AF0D-422E4CDD22B6}"/>
    <hyperlink ref="B18" r:id="rId30" display="https://futurecatalog.cos.edu/courseleaf/courseleaf.cgi?page=/courseadmin/1908/index.html&amp;step=showfullrecord" xr:uid="{5A9E202F-4BBF-3B41-93C3-BEBCDBB4EDC9}"/>
    <hyperlink ref="A6" r:id="rId31" display="https://futurecatalog.cos.edu/courseleaf/courseleaf.cgi?page=/courseadmin/3405/index.html&amp;step=showfullrecord" xr:uid="{D0655262-047B-AB42-8308-D83F2ABA91CE}"/>
    <hyperlink ref="B6" r:id="rId32" display="https://futurecatalog.cos.edu/courseleaf/courseleaf.cgi?page=/courseadmin/3405/index.html&amp;step=showfullrecord" xr:uid="{E7B642D5-3B8E-CA45-AB65-AAE2C1253AE9}"/>
    <hyperlink ref="A7" r:id="rId33" display="https://futurecatalog.cos.edu/courseleaf/courseleaf.cgi?page=/courseadmin/3421/index.html&amp;step=showfullrecord" xr:uid="{2BF0D3B4-C87D-A34D-BB75-9DB52C8CB9FC}"/>
    <hyperlink ref="B7" r:id="rId34" display="https://futurecatalog.cos.edu/courseleaf/courseleaf.cgi?page=/courseadmin/3421/index.html&amp;step=showfullrecord" xr:uid="{E64687A9-6D3B-CD44-B1CC-85132673E6A7}"/>
    <hyperlink ref="A19" r:id="rId35" display="https://futurecatalog.cos.edu/courseleaf/courseleaf.cgi?page=/courseadmin/3233/index.html&amp;step=showfullrecord" xr:uid="{C8F28CFD-8E71-0047-8850-08E2AD50B52F}"/>
    <hyperlink ref="B19" r:id="rId36" display="https://futurecatalog.cos.edu/courseleaf/courseleaf.cgi?page=/courseadmin/3233/index.html&amp;step=showfullrecord" xr:uid="{FC02DFD6-4BA8-4644-BEE8-2E3FF357E454}"/>
    <hyperlink ref="A20" r:id="rId37" display="https://futurecatalog.cos.edu/courseleaf/courseleaf.cgi?page=/courseadmin/3234/index.html&amp;step=showfullrecord" xr:uid="{8811E8F6-6922-CE4C-AF3D-F38087867D9C}"/>
    <hyperlink ref="B20" r:id="rId38" display="https://futurecatalog.cos.edu/courseleaf/courseleaf.cgi?page=/courseadmin/3234/index.html&amp;step=showfullrecord" xr:uid="{02176CCF-5B2B-324A-A048-CD9B1D813A2E}"/>
    <hyperlink ref="A10" r:id="rId39" display="https://futurecatalog.cos.edu/courseleaf/courseleaf.cgi?page=/courseadmin/3239/index.html&amp;step=showfullrecord" xr:uid="{80F881EE-995F-A94E-A538-CC0940C97BA6}"/>
    <hyperlink ref="B10" r:id="rId40" display="https://futurecatalog.cos.edu/courseleaf/courseleaf.cgi?page=/courseadmin/3239/index.html&amp;step=showfullrecord" xr:uid="{2C115817-00C7-504F-A1B9-70A3431827CE}"/>
    <hyperlink ref="A11" r:id="rId41" display="https://futurecatalog.cos.edu/courseleaf/courseleaf.cgi?page=/courseadmin/3258/index.html&amp;step=showfullrecord" xr:uid="{7E4C6384-A8E6-3141-A823-FE6AD715C3E4}"/>
    <hyperlink ref="B11" r:id="rId42" display="https://futurecatalog.cos.edu/courseleaf/courseleaf.cgi?page=/courseadmin/3258/index.html&amp;step=showfullrecord" xr:uid="{4965F7DD-A2A5-E244-9F17-ED94450C114C}"/>
    <hyperlink ref="A8" r:id="rId43" display="https://futurecatalog.cos.edu/courseleaf/courseleaf.cgi?page=/courseadmin/3261/index.html&amp;step=showfullrecord" xr:uid="{73F46608-18C5-E64C-8BC9-8788D234EE82}"/>
    <hyperlink ref="B8" r:id="rId44" display="https://futurecatalog.cos.edu/courseleaf/courseleaf.cgi?page=/courseadmin/3261/index.html&amp;step=showfullrecord" xr:uid="{3A4162E3-34DE-9648-BAD9-942908AC2660}"/>
    <hyperlink ref="A9" r:id="rId45" display="https://futurecatalog.cos.edu/courseleaf/courseleaf.cgi?page=/courseadmin/3263/index.html&amp;step=showfullrecord" xr:uid="{BA4D7660-B491-314E-91DD-A41CF0B0CC7E}"/>
    <hyperlink ref="B9" r:id="rId46" display="https://futurecatalog.cos.edu/courseleaf/courseleaf.cgi?page=/courseadmin/3263/index.html&amp;step=showfullrecord" xr:uid="{15EEFF03-B391-6643-B45D-3C9FAD44FD6C}"/>
    <hyperlink ref="A60" r:id="rId47" display="https://futurecatalog.cos.edu/courseleaf/courseleaf.cgi?page=/programadmin/29/index.html&amp;step=showfullrecord" xr:uid="{6EDDC439-DC54-D643-AE58-C3424DA9563F}"/>
    <hyperlink ref="B60" r:id="rId48" display="https://futurecatalog.cos.edu/courseleaf/courseleaf.cgi?page=/programadmin/29/index.html&amp;step=showfullrecord" xr:uid="{90BC3BF9-2535-DC46-BE95-F1A268F8F09A}"/>
    <hyperlink ref="A44" r:id="rId49" display="https://futurecatalog.cos.edu/courseleaf/courseleaf.cgi?page=/programadmin/66/index.html&amp;step=showfullrecord" xr:uid="{CBF511B9-AAC8-7B4B-ACF2-A57CB3CCAA1F}"/>
    <hyperlink ref="B44" r:id="rId50" display="https://futurecatalog.cos.edu/courseleaf/courseleaf.cgi?page=/programadmin/66/index.html&amp;step=showfullrecord" xr:uid="{43D4025C-93EC-5040-B99C-80028F02CAB6}"/>
    <hyperlink ref="A61" r:id="rId51" display="https://futurecatalog.cos.edu/courseleaf/courseleaf.cgi?page=/programadmin/198/index.html&amp;step=showfullrecord" xr:uid="{A9D8F8AE-0404-A849-889E-562D2FB648A0}"/>
    <hyperlink ref="B61" r:id="rId52" display="https://futurecatalog.cos.edu/courseleaf/courseleaf.cgi?page=/programadmin/198/index.html&amp;step=showfullrecord" xr:uid="{4D379048-B9DD-844E-AB93-A7D1DC07ECC6}"/>
    <hyperlink ref="A30" r:id="rId53" display="https://futurecatalog.cos.edu/courseleaf/courseleaf.cgi?page=/programadmin/98/index.html&amp;step=showfullrecord" xr:uid="{473F56B2-116F-4449-9813-703FBB114B2E}"/>
    <hyperlink ref="B30" r:id="rId54" display="https://futurecatalog.cos.edu/courseleaf/courseleaf.cgi?page=/programadmin/98/index.html&amp;step=showfullrecord" xr:uid="{E367C257-F80D-AC4E-A526-708C291D6699}"/>
    <hyperlink ref="A40" r:id="rId55" display="https://futurecatalog.cos.edu/courseleaf/courseleaf.cgi?page=/programadmin/86/index.html&amp;step=showfullrecord" xr:uid="{48924EB5-CB21-6D4E-937F-8C0747E791BB}"/>
    <hyperlink ref="B40" r:id="rId56" display="https://futurecatalog.cos.edu/courseleaf/courseleaf.cgi?page=/programadmin/86/index.html&amp;step=showfullrecord" xr:uid="{303886D2-87BA-8141-93D7-0C7A2BD6187F}"/>
    <hyperlink ref="A45" r:id="rId57" display="https://futurecatalog.cos.edu/courseleaf/courseleaf.cgi?page=/programadmin/106/index.html&amp;step=showfullrecord" xr:uid="{FD66AC97-D84E-C84C-ACAB-A6C9B690A8F9}"/>
    <hyperlink ref="B45" r:id="rId58" display="https://futurecatalog.cos.edu/courseleaf/courseleaf.cgi?page=/programadmin/106/index.html&amp;step=showfullrecord" xr:uid="{A6512433-88B8-E44A-9CF7-72D450059153}"/>
    <hyperlink ref="A37" r:id="rId59" display="https://futurecatalog.cos.edu/courseleaf/courseleaf.cgi?page=/programadmin/101/index.html&amp;step=showfullrecord" xr:uid="{C0C44216-F164-614B-9C94-3DB5E9E2F31B}"/>
    <hyperlink ref="B37" r:id="rId60" display="https://futurecatalog.cos.edu/courseleaf/courseleaf.cgi?page=/programadmin/101/index.html&amp;step=showfullrecord" xr:uid="{EE3B2787-A74B-6C49-B2B6-4FF854E40673}"/>
    <hyperlink ref="A38" r:id="rId61" display="https://futurecatalog.cos.edu/courseleaf/courseleaf.cgi?page=/programadmin/102/index.html&amp;step=showfullrecord" xr:uid="{CC412C14-AF3B-474B-A4B0-CEA3B24FD2E7}"/>
    <hyperlink ref="B38" r:id="rId62" display="https://futurecatalog.cos.edu/courseleaf/courseleaf.cgi?page=/programadmin/102/index.html&amp;step=showfullrecord" xr:uid="{43861A15-8ABF-EA44-BA49-91DC45578749}"/>
    <hyperlink ref="A36" r:id="rId63" display="https://futurecatalog.cos.edu/courseleaf/courseleaf.cgi?page=/programadmin/100/index.html&amp;step=showfullrecord" xr:uid="{E367A7E9-C234-E542-8552-0F9ABE541F41}"/>
    <hyperlink ref="B36" r:id="rId64" display="https://futurecatalog.cos.edu/courseleaf/courseleaf.cgi?page=/programadmin/100/index.html&amp;step=showfullrecord" xr:uid="{659F987C-D2A2-8145-A3EF-50F2A346FE90}"/>
    <hyperlink ref="A50" r:id="rId65" display="https://futurecatalog.cos.edu/courseleaf/courseleaf.cgi?page=/programadmin/22/index.html&amp;step=showfullrecord" xr:uid="{81C0EAF5-0171-9B42-ABA4-B99A7D8D916B}"/>
    <hyperlink ref="B50" r:id="rId66" display="https://futurecatalog.cos.edu/courseleaf/courseleaf.cgi?page=/programadmin/22/index.html&amp;step=showfullrecord" xr:uid="{036BF804-33B7-9B47-98D4-85C4AA2D1F97}"/>
    <hyperlink ref="A51" r:id="rId67" display="https://futurecatalog.cos.edu/courseleaf/courseleaf.cgi?page=/programadmin/23/index.html&amp;step=showfullrecord" xr:uid="{1152DD79-B6F3-5A45-9D1B-91745B11B7AD}"/>
    <hyperlink ref="B51" r:id="rId68" display="https://futurecatalog.cos.edu/courseleaf/courseleaf.cgi?page=/programadmin/23/index.html&amp;step=showfullrecord" xr:uid="{025FB3F5-0FE1-9041-95CA-0877AD78C33D}"/>
    <hyperlink ref="A48" r:id="rId69" display="https://futurecatalog.cos.edu/courseleaf/courseleaf.cgi?page=/programadmin/20/index.html&amp;step=showfullrecord" xr:uid="{CCC30AB4-7C0A-DA4F-8B18-2E3FCC619610}"/>
    <hyperlink ref="B48" r:id="rId70" display="https://futurecatalog.cos.edu/courseleaf/courseleaf.cgi?page=/programadmin/20/index.html&amp;step=showfullrecord" xr:uid="{9FAA9017-957B-F84F-B57A-AD023F01D2C3}"/>
    <hyperlink ref="A47" r:id="rId71" display="https://futurecatalog.cos.edu/courseleaf/courseleaf.cgi?page=/programadmin/19/index.html&amp;step=showfullrecord" xr:uid="{F8367DA2-2920-3346-9A90-A823656C5B07}"/>
    <hyperlink ref="B47" r:id="rId72" display="https://futurecatalog.cos.edu/courseleaf/courseleaf.cgi?page=/programadmin/19/index.html&amp;step=showfullrecord" xr:uid="{4D95C816-574E-7C48-B4D1-2C7AE1A0A760}"/>
    <hyperlink ref="A49" r:id="rId73" display="https://futurecatalog.cos.edu/courseleaf/courseleaf.cgi?page=/programadmin/21/index.html&amp;step=showfullrecord" xr:uid="{0C84E66F-D37B-FC46-9D08-4C1AF2C811A1}"/>
    <hyperlink ref="B49" r:id="rId74" display="https://futurecatalog.cos.edu/courseleaf/courseleaf.cgi?page=/programadmin/21/index.html&amp;step=showfullrecord" xr:uid="{AC856045-5DF3-1C45-9517-DC96CA59744D}"/>
    <hyperlink ref="A52" r:id="rId75" display="https://futurecatalog.cos.edu/courseleaf/courseleaf.cgi?page=/programadmin/70/index.html&amp;step=showfullrecord" xr:uid="{5CF1B46E-9605-C343-970D-587E615B0C84}"/>
    <hyperlink ref="B52" r:id="rId76" display="https://futurecatalog.cos.edu/courseleaf/courseleaf.cgi?page=/programadmin/70/index.html&amp;step=showfullrecord" xr:uid="{4F7E06B3-34C2-CC44-A122-B3C8CB324135}"/>
    <hyperlink ref="A33" r:id="rId77" display="https://futurecatalog.cos.edu/courseleaf/courseleaf.cgi?page=/programadmin/71/index.html&amp;step=showfullrecord" xr:uid="{F8E7132F-E294-7F44-9922-8C93514C4E02}"/>
    <hyperlink ref="B33" r:id="rId78" display="https://futurecatalog.cos.edu/courseleaf/courseleaf.cgi?page=/programadmin/71/index.html&amp;step=showfullrecord" xr:uid="{28FFD534-4DB4-864D-87E5-B953D4CCFF0F}"/>
    <hyperlink ref="A54" r:id="rId79" display="https://futurecatalog.cos.edu/courseleaf/courseleaf.cgi?page=/programadmin/30/index.html&amp;step=showfullrecord" xr:uid="{6BE61C3C-12CA-8D4A-AA27-5B92799BFEB9}"/>
    <hyperlink ref="B54" r:id="rId80" display="https://futurecatalog.cos.edu/courseleaf/courseleaf.cgi?page=/programadmin/30/index.html&amp;step=showfullrecord" xr:uid="{F8CF6C00-3203-C740-A9DA-F0CE2EB92544}"/>
    <hyperlink ref="A56" r:id="rId81" display="https://futurecatalog.cos.edu/courseleaf/courseleaf.cgi?page=/programadmin/33/index.html&amp;step=showfullrecord" xr:uid="{60304C27-FE47-C24E-9D13-9589510AA473}"/>
    <hyperlink ref="B56" r:id="rId82" display="https://futurecatalog.cos.edu/courseleaf/courseleaf.cgi?page=/programadmin/33/index.html&amp;step=showfullrecord" xr:uid="{F3A96E3C-E0B1-E741-A7AE-407B6AB49727}"/>
    <hyperlink ref="A58" r:id="rId83" display="https://futurecatalog.cos.edu/courseleaf/courseleaf.cgi?page=/programadmin/35/index.html&amp;step=showfullrecord" xr:uid="{8F981C87-EC94-5A47-90BE-FB89BB64DD06}"/>
    <hyperlink ref="B58" r:id="rId84" display="https://futurecatalog.cos.edu/courseleaf/courseleaf.cgi?page=/programadmin/35/index.html&amp;step=showfullrecord" xr:uid="{26AA53E2-0AE0-0143-81B0-854502D10DDD}"/>
    <hyperlink ref="A55" r:id="rId85" display="https://futurecatalog.cos.edu/courseleaf/courseleaf.cgi?page=/programadmin/32/index.html&amp;step=showfullrecord" xr:uid="{2B165BC5-9F23-2646-AD56-8A43A4D0B642}"/>
    <hyperlink ref="B55" r:id="rId86" display="https://futurecatalog.cos.edu/courseleaf/courseleaf.cgi?page=/programadmin/32/index.html&amp;step=showfullrecord" xr:uid="{B89519C8-9A67-AD4C-99D8-22B8C72B2C27}"/>
    <hyperlink ref="A57" r:id="rId87" display="https://futurecatalog.cos.edu/courseleaf/courseleaf.cgi?page=/programadmin/34/index.html&amp;step=showfullrecord" xr:uid="{25F9A786-E46B-F741-BE50-C04E9F75C34A}"/>
    <hyperlink ref="B57" r:id="rId88" display="https://futurecatalog.cos.edu/courseleaf/courseleaf.cgi?page=/programadmin/34/index.html&amp;step=showfullrecord" xr:uid="{6A17EB7A-608A-E44D-8603-F60141AA0441}"/>
    <hyperlink ref="A59" r:id="rId89" display="https://futurecatalog.cos.edu/courseleaf/courseleaf.cgi?page=/programadmin/36/index.html&amp;step=showfullrecord" xr:uid="{4C4A32E7-232C-3F4F-B34A-157A44DAEB70}"/>
    <hyperlink ref="B59" r:id="rId90" display="https://futurecatalog.cos.edu/courseleaf/courseleaf.cgi?page=/programadmin/36/index.html&amp;step=showfullrecord" xr:uid="{89BE00CB-5192-C449-A92A-2A678BB1EFA3}"/>
    <hyperlink ref="A53" r:id="rId91" display="https://futurecatalog.cos.edu/courseleaf/courseleaf.cgi?page=/programadmin/24/index.html&amp;step=showfullrecord" xr:uid="{2F148F4D-8CD8-544F-9CA7-8043832338CF}"/>
    <hyperlink ref="B53" r:id="rId92" display="https://futurecatalog.cos.edu/courseleaf/courseleaf.cgi?page=/programadmin/24/index.html&amp;step=showfullrecord" xr:uid="{F93CAC8A-CAE9-1548-98CD-4E58F0252FC9}"/>
    <hyperlink ref="A39" r:id="rId93" display="https://futurecatalog.cos.edu/courseleaf/courseleaf.cgi?page=/programadmin/58/index.html&amp;step=showfullrecord" xr:uid="{33B0A226-2C61-8B44-AF38-FFE413AEEF84}"/>
    <hyperlink ref="B39" r:id="rId94" display="https://futurecatalog.cos.edu/courseleaf/courseleaf.cgi?page=/programadmin/58/index.html&amp;step=showfullrecord" xr:uid="{48C82CE5-0FA5-F04E-9129-CFF085E3E36C}"/>
    <hyperlink ref="A29" r:id="rId95" display="https://futurecatalog.cos.edu/courseleaf/courseleaf.cgi?page=/programadmin/110/index.html&amp;step=showfullrecord" xr:uid="{DFCF3244-3000-B244-B2C7-B85386303BF8}"/>
    <hyperlink ref="B29" r:id="rId96" display="https://futurecatalog.cos.edu/courseleaf/courseleaf.cgi?page=/programadmin/110/index.html&amp;step=showfullrecord" xr:uid="{0424549B-4A1E-284A-A3F5-45E6E8C07A66}"/>
    <hyperlink ref="A35" r:id="rId97" display="https://futurecatalog.cos.edu/courseleaf/courseleaf.cgi?page=/programadmin/59/index.html&amp;step=showfullrecord" xr:uid="{056A61C2-60D3-E84A-821B-948FD93EF978}"/>
    <hyperlink ref="B35" r:id="rId98" display="https://futurecatalog.cos.edu/courseleaf/courseleaf.cgi?page=/programadmin/59/index.html&amp;step=showfullrecord" xr:uid="{3EB43F88-FB3B-0D46-BB97-D91EC391D792}"/>
    <hyperlink ref="A43" r:id="rId99" display="https://futurecatalog.cos.edu/courseleaf/courseleaf.cgi?page=/programadmin/56/index.html&amp;step=showfullrecord" xr:uid="{37AA4AF9-0F9A-F340-B160-0E13A2013BA6}"/>
    <hyperlink ref="B43" r:id="rId100" display="https://futurecatalog.cos.edu/courseleaf/courseleaf.cgi?page=/programadmin/56/index.html&amp;step=showfullrecord" xr:uid="{91FB2E7C-811C-454C-B2AC-DBCF48A170AF}"/>
    <hyperlink ref="A42" r:id="rId101" display="https://futurecatalog.cos.edu/courseleaf/courseleaf.cgi?page=/programadmin/57/index.html&amp;step=showfullrecord" xr:uid="{24789224-3CAD-F441-90FA-D11C3B8CA3CE}"/>
    <hyperlink ref="B42" r:id="rId102" display="https://futurecatalog.cos.edu/courseleaf/courseleaf.cgi?page=/programadmin/57/index.html&amp;step=showfullrecord" xr:uid="{0071596B-3401-5746-87B6-7E808FBF4460}"/>
    <hyperlink ref="A31" r:id="rId103" display="https://futurecatalog.cos.edu/courseleaf/courseleaf.cgi?page=/programadmin/99/index.html&amp;step=showfullrecord" xr:uid="{1B9A5E76-EA8A-F743-88BE-5422E72F6CA4}"/>
    <hyperlink ref="B31" r:id="rId104" display="https://futurecatalog.cos.edu/courseleaf/courseleaf.cgi?page=/programadmin/99/index.html&amp;step=showfullrecord" xr:uid="{8A30A022-B3F0-8549-B1E4-BA0E99E3389C}"/>
    <hyperlink ref="A41" r:id="rId105" display="https://futurecatalog.cos.edu/courseleaf/courseleaf.cgi?page=/programadmin/87/index.html&amp;step=showfullrecord" xr:uid="{6D31C386-20BD-3041-8C2D-E885BB256179}"/>
    <hyperlink ref="B41" r:id="rId106" display="https://futurecatalog.cos.edu/courseleaf/courseleaf.cgi?page=/programadmin/87/index.html&amp;step=showfullrecord" xr:uid="{E74493D5-E9BB-AA4E-812A-78B8515A3BBD}"/>
    <hyperlink ref="A46" r:id="rId107" display="https://futurecatalog.cos.edu/courseleaf/courseleaf.cgi?page=/programadmin/107/index.html&amp;step=showfullrecord" xr:uid="{93075648-AC19-C54F-9D9D-89DB36EA7208}"/>
    <hyperlink ref="B46" r:id="rId108" display="https://futurecatalog.cos.edu/courseleaf/courseleaf.cgi?page=/programadmin/107/index.html&amp;step=showfullrecord" xr:uid="{3767EF2D-6321-B24F-B60B-3FB158D79149}"/>
    <hyperlink ref="A34" r:id="rId109" display="https://futurecatalog.cos.edu/courseleaf/courseleaf.cgi?page=/programadmin/108/index.html&amp;step=showfullrecord" xr:uid="{14882E55-5A5B-4E47-BFB0-0E4E91E77901}"/>
    <hyperlink ref="B34" r:id="rId110" display="https://futurecatalog.cos.edu/courseleaf/courseleaf.cgi?page=/programadmin/108/index.html&amp;step=showfullrecord" xr:uid="{8A28F35D-F6EF-D646-A3B2-34EA47108D1F}"/>
    <hyperlink ref="A32" r:id="rId111" display="https://futurecatalog.cos.edu/courseleaf/courseleaf.cgi?page=/programadmin/109/index.html&amp;step=showfullrecord" xr:uid="{708B8E70-2107-AB43-9E9F-61F11E1A5600}"/>
    <hyperlink ref="B32" r:id="rId112" display="https://futurecatalog.cos.edu/courseleaf/courseleaf.cgi?page=/programadmin/109/index.html&amp;step=showfullrecord" xr:uid="{7E853C7C-0125-3644-82B7-61760C67951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7965-01CF-B540-B7D2-C0DC2088342B}">
  <dimension ref="A1:O23"/>
  <sheetViews>
    <sheetView topLeftCell="A3" workbookViewId="0">
      <selection activeCell="B21" sqref="B21"/>
    </sheetView>
  </sheetViews>
  <sheetFormatPr baseColWidth="10" defaultRowHeight="16" x14ac:dyDescent="0.2"/>
  <cols>
    <col min="2" max="2" width="36" customWidth="1"/>
    <col min="4" max="4" width="20.83203125" customWidth="1"/>
    <col min="5" max="5" width="19.33203125" customWidth="1"/>
    <col min="6" max="6" width="22.6640625" customWidth="1"/>
    <col min="15" max="15" width="40" customWidth="1"/>
  </cols>
  <sheetData>
    <row r="1" spans="1:15" ht="22" thickBot="1" x14ac:dyDescent="0.3">
      <c r="A1" s="120" t="s">
        <v>2407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5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N2" s="11" t="s">
        <v>2397</v>
      </c>
      <c r="O2" s="12"/>
    </row>
    <row r="3" spans="1:15" ht="20" thickBot="1" x14ac:dyDescent="0.3">
      <c r="A3" s="100" t="s">
        <v>1863</v>
      </c>
      <c r="B3" s="100" t="s">
        <v>1864</v>
      </c>
      <c r="C3" s="101" t="s">
        <v>2799</v>
      </c>
      <c r="D3" s="105">
        <v>42274</v>
      </c>
      <c r="E3" s="105">
        <v>42313</v>
      </c>
      <c r="F3" s="105">
        <v>42261</v>
      </c>
      <c r="G3" s="102">
        <f t="shared" ref="G3:G14" si="0">DATE(YEAR(F3) + 5, MONTH(F3), DAY(F3))</f>
        <v>44088</v>
      </c>
      <c r="H3" s="103" t="s">
        <v>2421</v>
      </c>
      <c r="I3" s="101" t="s">
        <v>1862</v>
      </c>
      <c r="J3" s="104"/>
      <c r="K3" s="104"/>
      <c r="N3" s="13"/>
      <c r="O3" s="59" t="s">
        <v>2398</v>
      </c>
    </row>
    <row r="4" spans="1:15" ht="18" thickBot="1" x14ac:dyDescent="0.25">
      <c r="A4" s="100" t="s">
        <v>1382</v>
      </c>
      <c r="B4" s="100" t="s">
        <v>1383</v>
      </c>
      <c r="C4" s="101" t="s">
        <v>2799</v>
      </c>
      <c r="D4" s="102">
        <v>43355</v>
      </c>
      <c r="E4" s="102">
        <v>43349</v>
      </c>
      <c r="F4" s="102">
        <v>43381</v>
      </c>
      <c r="G4" s="102">
        <f t="shared" si="0"/>
        <v>45207</v>
      </c>
      <c r="H4" s="103" t="s">
        <v>2421</v>
      </c>
      <c r="I4" s="101" t="s">
        <v>1384</v>
      </c>
      <c r="J4" s="104"/>
      <c r="K4" s="104"/>
      <c r="N4" s="58"/>
      <c r="O4" s="61" t="s">
        <v>2399</v>
      </c>
    </row>
    <row r="5" spans="1:15" ht="19" x14ac:dyDescent="0.25">
      <c r="A5" s="38" t="s">
        <v>927</v>
      </c>
      <c r="B5" s="38" t="s">
        <v>928</v>
      </c>
      <c r="C5" s="39"/>
      <c r="D5" s="41">
        <v>43488</v>
      </c>
      <c r="E5" s="41">
        <v>43439</v>
      </c>
      <c r="F5" s="41">
        <v>43507</v>
      </c>
      <c r="G5" s="41">
        <f t="shared" si="0"/>
        <v>45333</v>
      </c>
      <c r="H5" s="42" t="s">
        <v>2421</v>
      </c>
      <c r="I5" s="39" t="s">
        <v>893</v>
      </c>
      <c r="J5" s="43"/>
      <c r="K5" s="43"/>
      <c r="N5" s="14"/>
      <c r="O5" s="60" t="s">
        <v>2400</v>
      </c>
    </row>
    <row r="6" spans="1:15" ht="18" thickBot="1" x14ac:dyDescent="0.25">
      <c r="A6" s="38" t="s">
        <v>929</v>
      </c>
      <c r="B6" s="38" t="s">
        <v>930</v>
      </c>
      <c r="C6" s="39"/>
      <c r="D6" s="41">
        <v>43488</v>
      </c>
      <c r="E6" s="41">
        <v>43439</v>
      </c>
      <c r="F6" s="41">
        <v>43507</v>
      </c>
      <c r="G6" s="41">
        <f t="shared" si="0"/>
        <v>45333</v>
      </c>
      <c r="H6" s="42" t="s">
        <v>2421</v>
      </c>
      <c r="I6" s="39" t="s">
        <v>893</v>
      </c>
      <c r="J6" s="43"/>
      <c r="K6" s="43"/>
      <c r="N6" s="56"/>
      <c r="O6" s="57" t="s">
        <v>2401</v>
      </c>
    </row>
    <row r="7" spans="1:15" ht="17" x14ac:dyDescent="0.2">
      <c r="A7" s="38" t="s">
        <v>931</v>
      </c>
      <c r="B7" s="38" t="s">
        <v>932</v>
      </c>
      <c r="C7" s="39"/>
      <c r="D7" s="41">
        <v>43488</v>
      </c>
      <c r="E7" s="41">
        <v>43439</v>
      </c>
      <c r="F7" s="41">
        <v>43507</v>
      </c>
      <c r="G7" s="41">
        <f t="shared" si="0"/>
        <v>45333</v>
      </c>
      <c r="H7" s="42" t="s">
        <v>2421</v>
      </c>
      <c r="I7" s="39" t="s">
        <v>893</v>
      </c>
      <c r="J7" s="43"/>
      <c r="K7" s="43"/>
    </row>
    <row r="8" spans="1:15" ht="17" x14ac:dyDescent="0.2">
      <c r="A8" s="38" t="s">
        <v>933</v>
      </c>
      <c r="B8" s="38" t="s">
        <v>934</v>
      </c>
      <c r="C8" s="39"/>
      <c r="D8" s="41">
        <v>43488</v>
      </c>
      <c r="E8" s="41">
        <v>43439</v>
      </c>
      <c r="F8" s="41">
        <v>43507</v>
      </c>
      <c r="G8" s="41">
        <f t="shared" si="0"/>
        <v>45333</v>
      </c>
      <c r="H8" s="42" t="s">
        <v>2421</v>
      </c>
      <c r="I8" s="39" t="s">
        <v>893</v>
      </c>
      <c r="J8" s="43"/>
      <c r="K8" s="43"/>
    </row>
    <row r="9" spans="1:15" ht="17" x14ac:dyDescent="0.2">
      <c r="A9" s="38" t="s">
        <v>925</v>
      </c>
      <c r="B9" s="38" t="s">
        <v>926</v>
      </c>
      <c r="C9" s="39"/>
      <c r="D9" s="41">
        <v>43523</v>
      </c>
      <c r="E9" s="41">
        <v>43517</v>
      </c>
      <c r="F9" s="41">
        <v>43535</v>
      </c>
      <c r="G9" s="41">
        <f t="shared" si="0"/>
        <v>45362</v>
      </c>
      <c r="H9" s="42" t="s">
        <v>2421</v>
      </c>
      <c r="I9" s="39" t="s">
        <v>893</v>
      </c>
      <c r="J9" s="43"/>
      <c r="K9" s="43"/>
    </row>
    <row r="10" spans="1:15" ht="17" x14ac:dyDescent="0.2">
      <c r="A10" s="38" t="s">
        <v>891</v>
      </c>
      <c r="B10" s="38" t="s">
        <v>892</v>
      </c>
      <c r="C10" s="39"/>
      <c r="D10" s="41">
        <v>43537</v>
      </c>
      <c r="E10" s="41">
        <v>43518</v>
      </c>
      <c r="F10" s="41">
        <v>43563</v>
      </c>
      <c r="G10" s="41">
        <f t="shared" si="0"/>
        <v>45390</v>
      </c>
      <c r="H10" s="42" t="s">
        <v>2421</v>
      </c>
      <c r="I10" s="39" t="s">
        <v>893</v>
      </c>
      <c r="J10" s="43"/>
      <c r="K10" s="43"/>
    </row>
    <row r="11" spans="1:15" ht="17" x14ac:dyDescent="0.2">
      <c r="A11" s="38" t="s">
        <v>898</v>
      </c>
      <c r="B11" s="38" t="s">
        <v>899</v>
      </c>
      <c r="C11" s="39"/>
      <c r="D11" s="41">
        <v>43551</v>
      </c>
      <c r="E11" s="41">
        <v>43546</v>
      </c>
      <c r="F11" s="41">
        <v>43563</v>
      </c>
      <c r="G11" s="41">
        <f t="shared" si="0"/>
        <v>45390</v>
      </c>
      <c r="H11" s="42" t="s">
        <v>2421</v>
      </c>
      <c r="I11" s="39" t="s">
        <v>893</v>
      </c>
      <c r="J11" s="43"/>
      <c r="K11" s="43"/>
    </row>
    <row r="12" spans="1:15" ht="17" x14ac:dyDescent="0.2">
      <c r="A12" s="38" t="s">
        <v>907</v>
      </c>
      <c r="B12" s="38" t="s">
        <v>908</v>
      </c>
      <c r="C12" s="39"/>
      <c r="D12" s="41">
        <v>43537</v>
      </c>
      <c r="E12" s="41">
        <v>43524</v>
      </c>
      <c r="F12" s="41">
        <v>43563</v>
      </c>
      <c r="G12" s="41">
        <f t="shared" si="0"/>
        <v>45390</v>
      </c>
      <c r="H12" s="42" t="s">
        <v>2421</v>
      </c>
      <c r="I12" s="39" t="s">
        <v>893</v>
      </c>
      <c r="J12" s="43"/>
      <c r="K12" s="43"/>
    </row>
    <row r="13" spans="1:15" ht="17" x14ac:dyDescent="0.2">
      <c r="A13" s="38" t="s">
        <v>964</v>
      </c>
      <c r="B13" s="38" t="s">
        <v>965</v>
      </c>
      <c r="C13" s="39"/>
      <c r="D13" s="41">
        <v>43537</v>
      </c>
      <c r="E13" s="41">
        <v>43525</v>
      </c>
      <c r="F13" s="41">
        <v>43563</v>
      </c>
      <c r="G13" s="41">
        <f t="shared" si="0"/>
        <v>45390</v>
      </c>
      <c r="H13" s="42" t="s">
        <v>2421</v>
      </c>
      <c r="I13" s="39" t="s">
        <v>893</v>
      </c>
      <c r="J13" s="43"/>
      <c r="K13" s="43"/>
    </row>
    <row r="14" spans="1:15" ht="17" x14ac:dyDescent="0.2">
      <c r="A14" s="38" t="s">
        <v>2026</v>
      </c>
      <c r="B14" s="38" t="s">
        <v>2027</v>
      </c>
      <c r="C14" s="39"/>
      <c r="D14" s="41">
        <v>43551</v>
      </c>
      <c r="E14" s="41">
        <v>43545</v>
      </c>
      <c r="F14" s="41">
        <v>43563</v>
      </c>
      <c r="G14" s="41">
        <f t="shared" si="0"/>
        <v>45390</v>
      </c>
      <c r="H14" s="42" t="s">
        <v>2421</v>
      </c>
      <c r="I14" s="39" t="s">
        <v>2010</v>
      </c>
      <c r="J14" s="43"/>
      <c r="K14" s="43"/>
    </row>
    <row r="18" spans="1:12" ht="60" x14ac:dyDescent="0.2">
      <c r="A18" s="17" t="s">
        <v>0</v>
      </c>
      <c r="B18" s="17" t="s">
        <v>1</v>
      </c>
      <c r="C18" s="17" t="s">
        <v>2</v>
      </c>
      <c r="D18" s="17" t="s">
        <v>2389</v>
      </c>
      <c r="E18" s="17" t="s">
        <v>2390</v>
      </c>
      <c r="F18" s="17" t="s">
        <v>2391</v>
      </c>
      <c r="G18" s="17" t="s">
        <v>2392</v>
      </c>
      <c r="H18" s="17" t="s">
        <v>2393</v>
      </c>
      <c r="I18" s="17" t="s">
        <v>2762</v>
      </c>
      <c r="J18" s="17" t="s">
        <v>2395</v>
      </c>
      <c r="K18" s="17" t="s">
        <v>2764</v>
      </c>
      <c r="L18" s="17" t="s">
        <v>2763</v>
      </c>
    </row>
    <row r="19" spans="1:12" ht="34" x14ac:dyDescent="0.2">
      <c r="A19" s="79" t="s">
        <v>2478</v>
      </c>
      <c r="B19" s="79" t="s">
        <v>2479</v>
      </c>
      <c r="C19" s="80" t="s">
        <v>2775</v>
      </c>
      <c r="D19" s="82"/>
      <c r="E19" s="81">
        <v>42026</v>
      </c>
      <c r="F19" s="81">
        <v>42072</v>
      </c>
      <c r="G19" s="81">
        <f>IF(L19="CTE", DATE(YEAR(F19)+2, MONTH(F19), DAY(F19)), DATE(YEAR(F19)+5, MONTH(F19), DAY(F19)))</f>
        <v>43899</v>
      </c>
      <c r="H19" s="81" t="s">
        <v>2421</v>
      </c>
      <c r="I19" s="80" t="s">
        <v>1327</v>
      </c>
      <c r="J19" s="82"/>
      <c r="K19" s="82" t="s">
        <v>2766</v>
      </c>
      <c r="L19" s="80" t="s">
        <v>2433</v>
      </c>
    </row>
    <row r="20" spans="1:12" s="85" customFormat="1" ht="19" x14ac:dyDescent="0.25">
      <c r="A20" s="79" t="s">
        <v>3</v>
      </c>
      <c r="B20" s="79" t="s">
        <v>2442</v>
      </c>
      <c r="C20" s="80" t="s">
        <v>2775</v>
      </c>
      <c r="D20" s="81">
        <v>43901</v>
      </c>
      <c r="E20" s="81">
        <v>43885</v>
      </c>
      <c r="F20" s="81">
        <v>43934</v>
      </c>
      <c r="G20" s="81">
        <f t="shared" ref="G20:G21" si="1">IF(L20="CTE", DATE(YEAR(F20)+2, MONTH(F20), DAY(F20)), DATE(YEAR(F20)+5, MONTH(F20), DAY(F20)))</f>
        <v>44664</v>
      </c>
      <c r="H20" s="81" t="s">
        <v>2421</v>
      </c>
      <c r="I20" s="80" t="s">
        <v>1327</v>
      </c>
      <c r="J20" s="82"/>
      <c r="K20" s="82" t="s">
        <v>2766</v>
      </c>
      <c r="L20" s="80" t="s">
        <v>2436</v>
      </c>
    </row>
    <row r="21" spans="1:12" ht="34" x14ac:dyDescent="0.2">
      <c r="A21" s="51" t="s">
        <v>2720</v>
      </c>
      <c r="B21" s="51" t="s">
        <v>2719</v>
      </c>
      <c r="C21" s="52"/>
      <c r="D21" s="54">
        <v>43551</v>
      </c>
      <c r="E21" s="54">
        <v>43528</v>
      </c>
      <c r="F21" s="54">
        <v>43598</v>
      </c>
      <c r="G21" s="54">
        <f t="shared" si="1"/>
        <v>45425</v>
      </c>
      <c r="H21" s="54" t="s">
        <v>2421</v>
      </c>
      <c r="I21" s="52" t="s">
        <v>2010</v>
      </c>
      <c r="J21" s="53"/>
      <c r="K21" s="53"/>
      <c r="L21" s="52" t="s">
        <v>2446</v>
      </c>
    </row>
    <row r="22" spans="1:12" x14ac:dyDescent="0.2">
      <c r="L22" s="46"/>
    </row>
    <row r="23" spans="1:12" x14ac:dyDescent="0.2">
      <c r="L23" s="46"/>
    </row>
  </sheetData>
  <mergeCells count="1">
    <mergeCell ref="A1:J1"/>
  </mergeCells>
  <conditionalFormatting sqref="A3:A14">
    <cfRule type="duplicateValues" dxfId="28" priority="109"/>
  </conditionalFormatting>
  <conditionalFormatting sqref="B19:B21">
    <cfRule type="duplicateValues" dxfId="27" priority="1"/>
  </conditionalFormatting>
  <conditionalFormatting sqref="C1">
    <cfRule type="notContainsBlanks" dxfId="26" priority="4">
      <formula>LEN(TRIM(C1))&gt;0</formula>
    </cfRule>
  </conditionalFormatting>
  <hyperlinks>
    <hyperlink ref="A10" r:id="rId1" display="https://futurecatalog.cos.edu/courseleaf/courseleaf.cgi?page=/courseadmin/3466/index.html&amp;step=showfullrecord" xr:uid="{4F6ABBE2-8F42-CA40-8D05-FF5E28655984}"/>
    <hyperlink ref="B10" r:id="rId2" display="https://futurecatalog.cos.edu/courseleaf/courseleaf.cgi?page=/courseadmin/3466/index.html&amp;step=showfullrecord" xr:uid="{638833AD-8189-5F47-AF6C-F17AE70C9441}"/>
    <hyperlink ref="A11" r:id="rId3" display="https://futurecatalog.cos.edu/courseleaf/courseleaf.cgi?page=/courseadmin/1500/index.html&amp;step=showfullrecord" xr:uid="{08E6597D-74A1-2649-9B7D-A7EE1681AE55}"/>
    <hyperlink ref="B11" r:id="rId4" display="https://futurecatalog.cos.edu/courseleaf/courseleaf.cgi?page=/courseadmin/1500/index.html&amp;step=showfullrecord" xr:uid="{6AAA6B9C-B4AF-C742-B11C-62E34B9FBAAB}"/>
    <hyperlink ref="A12" r:id="rId5" display="https://futurecatalog.cos.edu/courseleaf/courseleaf.cgi?page=/courseadmin/1503/index.html&amp;step=showfullrecord" xr:uid="{846845E7-AB56-D046-B4C7-E709E9F6737D}"/>
    <hyperlink ref="B12" r:id="rId6" display="https://futurecatalog.cos.edu/courseleaf/courseleaf.cgi?page=/courseadmin/1503/index.html&amp;step=showfullrecord" xr:uid="{FC21E312-9E19-AF43-8354-16A0066F6912}"/>
    <hyperlink ref="A9" r:id="rId7" display="https://futurecatalog.cos.edu/courseleaf/courseleaf.cgi?page=/courseadmin/3462/index.html&amp;step=showfullrecord" xr:uid="{12D33A45-8AEA-804E-B330-9874BDA9613C}"/>
    <hyperlink ref="B9" r:id="rId8" display="https://futurecatalog.cos.edu/courseleaf/courseleaf.cgi?page=/courseadmin/3462/index.html&amp;step=showfullrecord" xr:uid="{989EBE1E-5A5B-7347-BC33-4DFE5D17A786}"/>
    <hyperlink ref="A5" r:id="rId9" display="https://futurecatalog.cos.edu/courseleaf/courseleaf.cgi?page=/courseadmin/1514/index.html&amp;step=showfullrecord" xr:uid="{0120728B-7F41-6E4B-8C06-961D7281BBB9}"/>
    <hyperlink ref="B5" r:id="rId10" display="https://futurecatalog.cos.edu/courseleaf/courseleaf.cgi?page=/courseadmin/1514/index.html&amp;step=showfullrecord" xr:uid="{73E3DDD2-9F05-1343-B3BA-48D2AF09B1EB}"/>
    <hyperlink ref="A6" r:id="rId11" display="https://futurecatalog.cos.edu/courseleaf/courseleaf.cgi?page=/courseadmin/1515/index.html&amp;step=showfullrecord" xr:uid="{7B3EBB63-FB29-2840-909D-C133F96F4E21}"/>
    <hyperlink ref="B6" r:id="rId12" display="https://futurecatalog.cos.edu/courseleaf/courseleaf.cgi?page=/courseadmin/1515/index.html&amp;step=showfullrecord" xr:uid="{A3F1C46F-E69A-5541-AB92-D698C1EEF81F}"/>
    <hyperlink ref="A7" r:id="rId13" display="https://futurecatalog.cos.edu/courseleaf/courseleaf.cgi?page=/courseadmin/1516/index.html&amp;step=showfullrecord" xr:uid="{E6DB3C3E-4257-5745-8351-066557A957D2}"/>
    <hyperlink ref="B7" r:id="rId14" display="https://futurecatalog.cos.edu/courseleaf/courseleaf.cgi?page=/courseadmin/1516/index.html&amp;step=showfullrecord" xr:uid="{99EB1AF6-5053-314F-9526-639167C5652F}"/>
    <hyperlink ref="A8" r:id="rId15" display="https://futurecatalog.cos.edu/courseleaf/courseleaf.cgi?page=/courseadmin/1517/index.html&amp;step=showfullrecord" xr:uid="{DD4E68AC-7CC3-BA44-8A54-006DC2244CEE}"/>
    <hyperlink ref="B8" r:id="rId16" display="https://futurecatalog.cos.edu/courseleaf/courseleaf.cgi?page=/courseadmin/1517/index.html&amp;step=showfullrecord" xr:uid="{93B8CEA2-DA72-864D-8C09-4432E5CF43DE}"/>
    <hyperlink ref="A13" r:id="rId17" display="https://futurecatalog.cos.edu/courseleaf/courseleaf.cgi?page=/courseadmin/3469/index.html&amp;step=showfullrecord" xr:uid="{8A607403-53F3-0542-AA32-145672417714}"/>
    <hyperlink ref="B13" r:id="rId18" display="https://futurecatalog.cos.edu/courseleaf/courseleaf.cgi?page=/courseadmin/3469/index.html&amp;step=showfullrecord" xr:uid="{C4F1B8E1-AC39-7843-917A-76DAB43D5BDA}"/>
    <hyperlink ref="A4" r:id="rId19" display="https://futurecatalog.cos.edu/courseleaf/courseleaf.cgi?page=/courseadmin/2249/index.html&amp;step=showfullrecord" xr:uid="{7588E468-0686-B347-AA33-F1716BEACE24}"/>
    <hyperlink ref="B4" r:id="rId20" display="https://futurecatalog.cos.edu/courseleaf/courseleaf.cgi?page=/courseadmin/2249/index.html&amp;step=showfullrecord" xr:uid="{E74A2126-32F6-9B41-94E2-B57581988374}"/>
    <hyperlink ref="A14" r:id="rId21" display="https://futurecatalog.cos.edu/courseleaf/courseleaf.cgi?page=/courseadmin/3170/index.html&amp;step=showfullrecord" xr:uid="{F3CC0DDD-5368-CF4D-ABF8-4B9CD9858AF4}"/>
    <hyperlink ref="B14" r:id="rId22" display="https://futurecatalog.cos.edu/courseleaf/courseleaf.cgi?page=/courseadmin/3170/index.html&amp;step=showfullrecord" xr:uid="{2F98B3F8-18B1-5448-9BE8-343E08721D31}"/>
    <hyperlink ref="A3" r:id="rId23" display="https://futurecatalog.cos.edu/courseleaf/courseleaf.cgi?page=/courseadmin/3010/index.html&amp;step=showfullrecord" xr:uid="{C459E4F6-B147-8241-A8C4-B346BEE819AE}"/>
    <hyperlink ref="B3" r:id="rId24" display="https://futurecatalog.cos.edu/courseleaf/courseleaf.cgi?page=/courseadmin/3010/index.html&amp;step=showfullrecord" xr:uid="{36B77ADA-046A-F648-9F11-978008197708}"/>
    <hyperlink ref="A20" r:id="rId25" display="https://futurecatalog.cos.edu/courseleaf/courseleaf.cgi?page=/programadmin/174/index.html&amp;step=showfullrecord" xr:uid="{7D978A2A-6206-1449-926D-60AC182295C0}"/>
    <hyperlink ref="B20" r:id="rId26" display="https://futurecatalog.cos.edu/courseleaf/courseleaf.cgi?page=/programadmin/174/index.html&amp;step=showfullrecord" xr:uid="{29A4D30E-12E4-994C-A93F-350C4ACC411F}"/>
    <hyperlink ref="A21" r:id="rId27" display="https://futurecatalog.cos.edu/courseleaf/courseleaf.cgi?page=/programadmin/147/index.html&amp;step=showfullrecord" xr:uid="{54F2F940-20F4-7746-BC07-9B80890510F5}"/>
    <hyperlink ref="B21" r:id="rId28" display="https://futurecatalog.cos.edu/courseleaf/courseleaf.cgi?page=/programadmin/147/index.html&amp;step=showfullrecord" xr:uid="{33ED0104-5C4A-F249-8654-F5A9931D6C18}"/>
    <hyperlink ref="A19" r:id="rId29" display="https://futurecatalog.cos.edu/courseleaf/courseleaf.cgi?page=/programadmin/112/index.html&amp;step=showfullrecord" xr:uid="{EDD0F0A5-361A-CF44-8CA5-06F0159008DC}"/>
    <hyperlink ref="B19" r:id="rId30" display="https://futurecatalog.cos.edu/courseleaf/courseleaf.cgi?page=/programadmin/112/index.html&amp;step=showfullrecord" xr:uid="{39A0AF2D-7DBC-3A41-84A3-244F15E158F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FC33-E62B-704F-8173-88B724E9AFB7}">
  <dimension ref="A1:O6"/>
  <sheetViews>
    <sheetView workbookViewId="0">
      <selection activeCell="B3" sqref="B3"/>
    </sheetView>
  </sheetViews>
  <sheetFormatPr baseColWidth="10" defaultRowHeight="16" x14ac:dyDescent="0.2"/>
  <cols>
    <col min="2" max="2" width="25.6640625" customWidth="1"/>
    <col min="5" max="5" width="17.6640625" customWidth="1"/>
    <col min="6" max="6" width="18.83203125" customWidth="1"/>
    <col min="7" max="7" width="13.5" customWidth="1"/>
    <col min="14" max="14" width="38" customWidth="1"/>
  </cols>
  <sheetData>
    <row r="1" spans="1:15" s="120" customFormat="1" ht="22" thickBot="1" x14ac:dyDescent="0.3">
      <c r="A1" s="122" t="s">
        <v>2408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</row>
    <row r="2" spans="1:15" s="25" customFormat="1" ht="8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2391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L2" s="23"/>
      <c r="M2" s="11" t="s">
        <v>2397</v>
      </c>
      <c r="N2" s="12"/>
      <c r="O2" s="24"/>
    </row>
    <row r="3" spans="1:15" ht="36" thickBot="1" x14ac:dyDescent="0.3">
      <c r="A3" s="38" t="s">
        <v>1370</v>
      </c>
      <c r="B3" s="38" t="s">
        <v>1371</v>
      </c>
      <c r="C3" s="39"/>
      <c r="D3" s="41">
        <v>43537</v>
      </c>
      <c r="E3" s="41">
        <v>43520</v>
      </c>
      <c r="F3" s="41">
        <v>43563</v>
      </c>
      <c r="G3" s="41">
        <f t="shared" ref="G3" si="0">DATE(YEAR(F3) + 5, MONTH(F3), DAY(F3))</f>
        <v>45390</v>
      </c>
      <c r="H3" s="42" t="s">
        <v>1369</v>
      </c>
      <c r="I3" s="39" t="s">
        <v>1369</v>
      </c>
      <c r="J3" s="43"/>
      <c r="K3" s="43"/>
      <c r="M3" s="13"/>
      <c r="N3" s="59" t="s">
        <v>2398</v>
      </c>
    </row>
    <row r="4" spans="1:15" ht="17" thickBot="1" x14ac:dyDescent="0.25">
      <c r="M4" s="58"/>
      <c r="N4" s="61" t="s">
        <v>2399</v>
      </c>
    </row>
    <row r="5" spans="1:15" ht="19" x14ac:dyDescent="0.25">
      <c r="M5" s="14"/>
      <c r="N5" s="60" t="s">
        <v>2400</v>
      </c>
    </row>
    <row r="6" spans="1:15" s="49" customFormat="1" ht="81" thickBot="1" x14ac:dyDescent="0.3">
      <c r="A6" s="17" t="s">
        <v>0</v>
      </c>
      <c r="B6" s="17" t="s">
        <v>1</v>
      </c>
      <c r="C6" s="17" t="s">
        <v>2</v>
      </c>
      <c r="D6" s="17" t="s">
        <v>2389</v>
      </c>
      <c r="E6" s="17" t="s">
        <v>2390</v>
      </c>
      <c r="F6" s="17" t="s">
        <v>2391</v>
      </c>
      <c r="G6" s="17" t="s">
        <v>2392</v>
      </c>
      <c r="H6" s="17" t="s">
        <v>2393</v>
      </c>
      <c r="I6" s="17" t="s">
        <v>2762</v>
      </c>
      <c r="J6" s="17" t="s">
        <v>2395</v>
      </c>
      <c r="K6" s="17" t="s">
        <v>2764</v>
      </c>
      <c r="L6" s="17" t="s">
        <v>2763</v>
      </c>
      <c r="M6" s="56"/>
      <c r="N6" s="57" t="s">
        <v>2401</v>
      </c>
    </row>
  </sheetData>
  <mergeCells count="1">
    <mergeCell ref="A1:XFD1"/>
  </mergeCells>
  <conditionalFormatting sqref="A3">
    <cfRule type="duplicateValues" dxfId="25" priority="41"/>
  </conditionalFormatting>
  <conditionalFormatting sqref="C1">
    <cfRule type="notContainsBlanks" dxfId="24" priority="3">
      <formula>LEN(TRIM(C1))&gt;0</formula>
    </cfRule>
  </conditionalFormatting>
  <hyperlinks>
    <hyperlink ref="A3" r:id="rId1" display="https://futurecatalog.cos.edu/courseleaf/courseleaf.cgi?page=/courseadmin/2232/index.html&amp;step=showfullrecord" xr:uid="{C63351D1-487A-C84A-BA2A-45D902F50DD5}"/>
    <hyperlink ref="B3" r:id="rId2" display="https://futurecatalog.cos.edu/courseleaf/courseleaf.cgi?page=/courseadmin/2232/index.html&amp;step=showfullrecord" xr:uid="{B28E6EB9-933D-4A4A-AEAB-71E059A0582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8297-3492-EF43-9A4E-67CB41D708AC}">
  <dimension ref="A1:N20"/>
  <sheetViews>
    <sheetView workbookViewId="0">
      <selection activeCell="B20" sqref="B20"/>
    </sheetView>
  </sheetViews>
  <sheetFormatPr baseColWidth="10" defaultRowHeight="16" x14ac:dyDescent="0.2"/>
  <cols>
    <col min="2" max="2" width="30.83203125" customWidth="1"/>
    <col min="4" max="4" width="17.5" customWidth="1"/>
    <col min="5" max="5" width="23.83203125" customWidth="1"/>
    <col min="6" max="6" width="18.5" customWidth="1"/>
  </cols>
  <sheetData>
    <row r="1" spans="1:14" ht="22" thickBot="1" x14ac:dyDescent="0.3">
      <c r="A1" s="120" t="s">
        <v>2409</v>
      </c>
      <c r="B1" s="120"/>
      <c r="C1" s="120"/>
      <c r="D1" s="120"/>
      <c r="E1" s="120"/>
      <c r="F1" s="120"/>
      <c r="G1" s="120"/>
      <c r="H1" s="120"/>
      <c r="I1" s="120"/>
      <c r="J1" s="120"/>
      <c r="K1" s="21"/>
    </row>
    <row r="2" spans="1:14" ht="60" x14ac:dyDescent="0.25">
      <c r="A2" s="17" t="s">
        <v>0</v>
      </c>
      <c r="B2" s="17" t="s">
        <v>2388</v>
      </c>
      <c r="C2" s="17" t="s">
        <v>2</v>
      </c>
      <c r="D2" s="17" t="s">
        <v>2389</v>
      </c>
      <c r="E2" s="17" t="s">
        <v>2390</v>
      </c>
      <c r="F2" s="17" t="s">
        <v>2769</v>
      </c>
      <c r="G2" s="17" t="s">
        <v>2392</v>
      </c>
      <c r="H2" s="17" t="s">
        <v>2393</v>
      </c>
      <c r="I2" s="17" t="s">
        <v>2394</v>
      </c>
      <c r="J2" s="17" t="s">
        <v>2395</v>
      </c>
      <c r="K2" s="17" t="s">
        <v>2764</v>
      </c>
      <c r="M2" s="11" t="s">
        <v>2397</v>
      </c>
      <c r="N2" s="12"/>
    </row>
    <row r="3" spans="1:14" ht="20" thickBot="1" x14ac:dyDescent="0.3">
      <c r="A3" s="100" t="s">
        <v>2383</v>
      </c>
      <c r="B3" s="100" t="s">
        <v>2384</v>
      </c>
      <c r="C3" s="101" t="s">
        <v>2770</v>
      </c>
      <c r="D3" s="103"/>
      <c r="E3" s="103"/>
      <c r="F3" s="103"/>
      <c r="G3" s="102">
        <f t="shared" ref="G3:G12" si="0">DATE(YEAR(F3) + 5, MONTH(F3), DAY(F3))</f>
        <v>1827</v>
      </c>
      <c r="H3" s="103" t="s">
        <v>1400</v>
      </c>
      <c r="I3" s="101" t="s">
        <v>877</v>
      </c>
      <c r="J3" s="104"/>
      <c r="K3" s="104"/>
      <c r="M3" s="13"/>
      <c r="N3" s="59" t="s">
        <v>2398</v>
      </c>
    </row>
    <row r="4" spans="1:14" ht="18" thickBot="1" x14ac:dyDescent="0.25">
      <c r="A4" s="100" t="s">
        <v>635</v>
      </c>
      <c r="B4" s="100" t="s">
        <v>636</v>
      </c>
      <c r="C4" s="101" t="s">
        <v>2799</v>
      </c>
      <c r="D4" s="102">
        <v>42760</v>
      </c>
      <c r="E4" s="102">
        <v>42716</v>
      </c>
      <c r="F4" s="102">
        <v>42807</v>
      </c>
      <c r="G4" s="102">
        <f t="shared" si="0"/>
        <v>44633</v>
      </c>
      <c r="H4" s="103" t="s">
        <v>1400</v>
      </c>
      <c r="I4" s="101" t="s">
        <v>630</v>
      </c>
      <c r="J4" s="104"/>
      <c r="K4" s="104"/>
      <c r="M4" s="58"/>
      <c r="N4" s="61" t="s">
        <v>2399</v>
      </c>
    </row>
    <row r="5" spans="1:14" ht="19" x14ac:dyDescent="0.25">
      <c r="A5" s="100" t="s">
        <v>875</v>
      </c>
      <c r="B5" s="100" t="s">
        <v>876</v>
      </c>
      <c r="C5" s="101" t="s">
        <v>2770</v>
      </c>
      <c r="D5" s="105">
        <v>42970</v>
      </c>
      <c r="E5" s="105">
        <v>42877</v>
      </c>
      <c r="F5" s="105">
        <v>42989</v>
      </c>
      <c r="G5" s="102">
        <f t="shared" si="0"/>
        <v>44815</v>
      </c>
      <c r="H5" s="103" t="s">
        <v>1400</v>
      </c>
      <c r="I5" s="101" t="s">
        <v>877</v>
      </c>
      <c r="J5" s="104"/>
      <c r="K5" s="104"/>
      <c r="M5" s="14"/>
      <c r="N5" s="60" t="s">
        <v>2400</v>
      </c>
    </row>
    <row r="6" spans="1:14" ht="35" thickBot="1" x14ac:dyDescent="0.25">
      <c r="A6" s="100" t="s">
        <v>633</v>
      </c>
      <c r="B6" s="100" t="s">
        <v>634</v>
      </c>
      <c r="C6" s="101" t="s">
        <v>2799</v>
      </c>
      <c r="D6" s="102">
        <v>42774</v>
      </c>
      <c r="E6" s="102">
        <v>42766</v>
      </c>
      <c r="F6" s="102">
        <v>43017</v>
      </c>
      <c r="G6" s="102">
        <f t="shared" si="0"/>
        <v>44843</v>
      </c>
      <c r="H6" s="103" t="s">
        <v>1400</v>
      </c>
      <c r="I6" s="101" t="s">
        <v>630</v>
      </c>
      <c r="J6" s="104"/>
      <c r="K6" s="104"/>
      <c r="M6" s="56"/>
      <c r="N6" s="57" t="s">
        <v>2401</v>
      </c>
    </row>
    <row r="7" spans="1:14" ht="17" x14ac:dyDescent="0.2">
      <c r="A7" s="100" t="s">
        <v>878</v>
      </c>
      <c r="B7" s="100" t="s">
        <v>879</v>
      </c>
      <c r="C7" s="101" t="s">
        <v>2770</v>
      </c>
      <c r="D7" s="105">
        <v>43033</v>
      </c>
      <c r="E7" s="105">
        <v>43004</v>
      </c>
      <c r="F7" s="105">
        <v>43052</v>
      </c>
      <c r="G7" s="102">
        <f t="shared" si="0"/>
        <v>44878</v>
      </c>
      <c r="H7" s="103" t="s">
        <v>1400</v>
      </c>
      <c r="I7" s="101" t="s">
        <v>877</v>
      </c>
      <c r="J7" s="104"/>
      <c r="K7" s="104"/>
    </row>
    <row r="8" spans="1:14" ht="17" x14ac:dyDescent="0.2">
      <c r="A8" s="62" t="s">
        <v>1421</v>
      </c>
      <c r="B8" s="62" t="s">
        <v>1422</v>
      </c>
      <c r="C8" s="63" t="s">
        <v>2801</v>
      </c>
      <c r="D8" s="65">
        <v>43033</v>
      </c>
      <c r="E8" s="65">
        <v>43017</v>
      </c>
      <c r="F8" s="65">
        <v>43052</v>
      </c>
      <c r="G8" s="65">
        <f t="shared" si="0"/>
        <v>44878</v>
      </c>
      <c r="H8" s="64" t="s">
        <v>1400</v>
      </c>
      <c r="I8" s="63" t="s">
        <v>1400</v>
      </c>
      <c r="J8" s="66"/>
      <c r="K8" s="66" t="s">
        <v>2766</v>
      </c>
    </row>
    <row r="9" spans="1:14" ht="17" x14ac:dyDescent="0.2">
      <c r="A9" s="38" t="s">
        <v>1441</v>
      </c>
      <c r="B9" s="38" t="s">
        <v>1442</v>
      </c>
      <c r="C9" s="39"/>
      <c r="D9" s="41">
        <v>43383</v>
      </c>
      <c r="E9" s="41">
        <v>43368</v>
      </c>
      <c r="F9" s="41">
        <v>43409</v>
      </c>
      <c r="G9" s="41">
        <f t="shared" si="0"/>
        <v>45235</v>
      </c>
      <c r="H9" s="42" t="s">
        <v>1400</v>
      </c>
      <c r="I9" s="39" t="s">
        <v>1400</v>
      </c>
      <c r="J9" s="43"/>
      <c r="K9" s="43"/>
    </row>
    <row r="10" spans="1:14" ht="34" x14ac:dyDescent="0.2">
      <c r="A10" s="62" t="s">
        <v>1443</v>
      </c>
      <c r="B10" s="62" t="s">
        <v>1444</v>
      </c>
      <c r="C10" s="63" t="s">
        <v>2804</v>
      </c>
      <c r="D10" s="65">
        <v>43397</v>
      </c>
      <c r="E10" s="65">
        <v>43381</v>
      </c>
      <c r="F10" s="65">
        <v>43409</v>
      </c>
      <c r="G10" s="65">
        <f t="shared" si="0"/>
        <v>45235</v>
      </c>
      <c r="H10" s="64" t="s">
        <v>1400</v>
      </c>
      <c r="I10" s="63" t="s">
        <v>1400</v>
      </c>
      <c r="J10" s="66"/>
      <c r="K10" s="66"/>
    </row>
    <row r="11" spans="1:14" ht="34" x14ac:dyDescent="0.2">
      <c r="A11" s="38" t="s">
        <v>1445</v>
      </c>
      <c r="B11" s="38" t="s">
        <v>1446</v>
      </c>
      <c r="C11" s="39"/>
      <c r="D11" s="41">
        <v>43397</v>
      </c>
      <c r="E11" s="41">
        <v>43381</v>
      </c>
      <c r="F11" s="41">
        <v>43409</v>
      </c>
      <c r="G11" s="41">
        <f t="shared" si="0"/>
        <v>45235</v>
      </c>
      <c r="H11" s="42" t="s">
        <v>1400</v>
      </c>
      <c r="I11" s="39" t="s">
        <v>1400</v>
      </c>
      <c r="J11" s="43"/>
      <c r="K11" s="43"/>
    </row>
    <row r="12" spans="1:14" ht="34" x14ac:dyDescent="0.2">
      <c r="A12" s="38" t="s">
        <v>1447</v>
      </c>
      <c r="B12" s="38" t="s">
        <v>1448</v>
      </c>
      <c r="C12" s="39"/>
      <c r="D12" s="41">
        <v>43397</v>
      </c>
      <c r="E12" s="41">
        <v>43381</v>
      </c>
      <c r="F12" s="41">
        <v>43409</v>
      </c>
      <c r="G12" s="41">
        <f t="shared" si="0"/>
        <v>45235</v>
      </c>
      <c r="H12" s="42" t="s">
        <v>1400</v>
      </c>
      <c r="I12" s="39" t="s">
        <v>1400</v>
      </c>
      <c r="J12" s="43"/>
      <c r="K12" s="43"/>
    </row>
    <row r="13" spans="1:14" ht="34" x14ac:dyDescent="0.2">
      <c r="A13" s="38" t="s">
        <v>628</v>
      </c>
      <c r="B13" s="38" t="s">
        <v>629</v>
      </c>
      <c r="C13" s="39"/>
      <c r="D13" s="41">
        <v>43418</v>
      </c>
      <c r="E13" s="41">
        <v>43409</v>
      </c>
      <c r="F13" s="41">
        <v>43444</v>
      </c>
      <c r="G13" s="41">
        <f t="shared" ref="G13:G15" si="1">DATE(YEAR(F13) + 5, MONTH(F13), DAY(F13))</f>
        <v>45270</v>
      </c>
      <c r="H13" s="42" t="s">
        <v>1400</v>
      </c>
      <c r="I13" s="39" t="s">
        <v>630</v>
      </c>
      <c r="J13" s="43"/>
      <c r="K13" s="43"/>
    </row>
    <row r="14" spans="1:14" ht="34" x14ac:dyDescent="0.2">
      <c r="A14" s="38" t="s">
        <v>631</v>
      </c>
      <c r="B14" s="38" t="s">
        <v>632</v>
      </c>
      <c r="C14" s="39"/>
      <c r="D14" s="41">
        <v>43418</v>
      </c>
      <c r="E14" s="41">
        <v>43412</v>
      </c>
      <c r="F14" s="41">
        <v>43444</v>
      </c>
      <c r="G14" s="41">
        <f t="shared" si="1"/>
        <v>45270</v>
      </c>
      <c r="H14" s="42" t="s">
        <v>1400</v>
      </c>
      <c r="I14" s="39" t="s">
        <v>630</v>
      </c>
      <c r="J14" s="43"/>
      <c r="K14" s="43"/>
    </row>
    <row r="15" spans="1:14" ht="17" x14ac:dyDescent="0.2">
      <c r="A15" s="62" t="s">
        <v>1413</v>
      </c>
      <c r="B15" s="62" t="s">
        <v>1414</v>
      </c>
      <c r="C15" s="63" t="s">
        <v>2768</v>
      </c>
      <c r="D15" s="65">
        <v>43418</v>
      </c>
      <c r="E15" s="65">
        <v>43404</v>
      </c>
      <c r="F15" s="65">
        <v>43444</v>
      </c>
      <c r="G15" s="65">
        <f t="shared" si="1"/>
        <v>45270</v>
      </c>
      <c r="H15" s="64" t="s">
        <v>1400</v>
      </c>
      <c r="I15" s="63" t="s">
        <v>1400</v>
      </c>
      <c r="J15" s="66"/>
      <c r="K15" s="66"/>
    </row>
    <row r="18" spans="1:12" ht="60" x14ac:dyDescent="0.2">
      <c r="A18" s="17" t="s">
        <v>0</v>
      </c>
      <c r="B18" s="17" t="s">
        <v>1</v>
      </c>
      <c r="C18" s="17" t="s">
        <v>2</v>
      </c>
      <c r="D18" s="17" t="s">
        <v>2389</v>
      </c>
      <c r="E18" s="17" t="s">
        <v>2390</v>
      </c>
      <c r="F18" s="17" t="s">
        <v>2391</v>
      </c>
      <c r="G18" s="17" t="s">
        <v>2392</v>
      </c>
      <c r="H18" s="17" t="s">
        <v>2393</v>
      </c>
      <c r="I18" s="17" t="s">
        <v>2762</v>
      </c>
      <c r="J18" s="17" t="s">
        <v>2395</v>
      </c>
      <c r="K18" s="17" t="s">
        <v>2764</v>
      </c>
      <c r="L18" s="17" t="s">
        <v>2763</v>
      </c>
    </row>
    <row r="19" spans="1:12" ht="34" x14ac:dyDescent="0.2">
      <c r="A19" s="51" t="s">
        <v>2580</v>
      </c>
      <c r="B19" s="51" t="s">
        <v>2581</v>
      </c>
      <c r="C19" s="52"/>
      <c r="D19" s="54">
        <v>43383</v>
      </c>
      <c r="E19" s="54">
        <v>43369</v>
      </c>
      <c r="F19" s="54">
        <v>43409</v>
      </c>
      <c r="G19" s="54">
        <f t="shared" ref="G19:G20" si="2">IF(L19="CTE", DATE(YEAR(F19)+2, MONTH(F19), DAY(F19)), DATE(YEAR(F19)+5, MONTH(F19), DAY(F19)))</f>
        <v>45235</v>
      </c>
      <c r="H19" s="54" t="s">
        <v>1400</v>
      </c>
      <c r="I19" s="52" t="s">
        <v>630</v>
      </c>
      <c r="J19" s="53"/>
      <c r="K19" s="53"/>
      <c r="L19" s="52" t="s">
        <v>2433</v>
      </c>
    </row>
    <row r="20" spans="1:12" ht="34" x14ac:dyDescent="0.2">
      <c r="A20" s="51" t="s">
        <v>2586</v>
      </c>
      <c r="B20" s="51" t="s">
        <v>2587</v>
      </c>
      <c r="C20" s="52"/>
      <c r="D20" s="54">
        <v>43418</v>
      </c>
      <c r="E20" s="54">
        <v>43412</v>
      </c>
      <c r="F20" s="54">
        <v>43444</v>
      </c>
      <c r="G20" s="54">
        <f t="shared" si="2"/>
        <v>45270</v>
      </c>
      <c r="H20" s="54" t="s">
        <v>1400</v>
      </c>
      <c r="I20" s="52" t="s">
        <v>1400</v>
      </c>
      <c r="J20" s="53"/>
      <c r="K20" s="53"/>
      <c r="L20" s="52" t="s">
        <v>2433</v>
      </c>
    </row>
  </sheetData>
  <mergeCells count="1">
    <mergeCell ref="A1:J1"/>
  </mergeCells>
  <conditionalFormatting sqref="A3:A15">
    <cfRule type="duplicateValues" dxfId="23" priority="115"/>
  </conditionalFormatting>
  <conditionalFormatting sqref="B19:B20">
    <cfRule type="duplicateValues" dxfId="22" priority="130"/>
  </conditionalFormatting>
  <conditionalFormatting sqref="C1">
    <cfRule type="notContainsBlanks" dxfId="21" priority="4">
      <formula>LEN(TRIM(C1))&gt;0</formula>
    </cfRule>
  </conditionalFormatting>
  <hyperlinks>
    <hyperlink ref="A13" r:id="rId1" display="https://futurecatalog.cos.edu/courseleaf/courseleaf.cgi?page=/courseadmin/987/index.html&amp;step=showfullrecord" xr:uid="{7B03B12C-D98B-E84F-A27A-843B4491FD35}"/>
    <hyperlink ref="B13" r:id="rId2" display="https://futurecatalog.cos.edu/courseleaf/courseleaf.cgi?page=/courseadmin/987/index.html&amp;step=showfullrecord" xr:uid="{CE1CA0BB-174B-C545-A0BC-A11323907433}"/>
    <hyperlink ref="A14" r:id="rId3" display="https://futurecatalog.cos.edu/courseleaf/courseleaf.cgi?page=/courseadmin/988/index.html&amp;step=showfullrecord" xr:uid="{0462C805-017D-8C46-B53C-FD54115077F7}"/>
    <hyperlink ref="B14" r:id="rId4" display="https://futurecatalog.cos.edu/courseleaf/courseleaf.cgi?page=/courseadmin/988/index.html&amp;step=showfullrecord" xr:uid="{6552CBF7-071A-D64C-AFF0-7253B056FFBE}"/>
    <hyperlink ref="A6" r:id="rId5" display="https://futurecatalog.cos.edu/courseleaf/courseleaf.cgi?page=/courseadmin/3388/index.html&amp;step=showfullrecord" xr:uid="{61049082-207D-8940-B1C7-7BFA6977F446}"/>
    <hyperlink ref="B6" r:id="rId6" display="https://futurecatalog.cos.edu/courseleaf/courseleaf.cgi?page=/courseadmin/3388/index.html&amp;step=showfullrecord" xr:uid="{1353E672-2F55-9344-82CA-ACF314AE86D1}"/>
    <hyperlink ref="A4" r:id="rId7" display="https://futurecatalog.cos.edu/courseleaf/courseleaf.cgi?page=/courseadmin/3436/index.html&amp;step=showfullrecord" xr:uid="{175AAD8D-3089-634E-B9E5-E1D92FF22EC2}"/>
    <hyperlink ref="B4" r:id="rId8" display="https://futurecatalog.cos.edu/courseleaf/courseleaf.cgi?page=/courseadmin/3436/index.html&amp;step=showfullrecord" xr:uid="{FE122106-40FD-2941-B841-156A7B2A852A}"/>
    <hyperlink ref="A15" r:id="rId9" display="https://futurecatalog.cos.edu/courseleaf/courseleaf.cgi?page=/courseadmin/2299/index.html&amp;step=showfullrecord" xr:uid="{18B867EF-4411-314F-9C2A-0CB37DFB6003}"/>
    <hyperlink ref="B15" r:id="rId10" display="https://futurecatalog.cos.edu/courseleaf/courseleaf.cgi?page=/courseadmin/2299/index.html&amp;step=showfullrecord" xr:uid="{6BC3D323-5F54-834A-9938-02A43967E051}"/>
    <hyperlink ref="A8" r:id="rId11" display="https://futurecatalog.cos.edu/courseleaf/courseleaf.cgi?page=/courseadmin/2306/index.html&amp;step=showfullrecord" xr:uid="{EB2F9515-2B63-BC4B-854B-3504F31A329E}"/>
    <hyperlink ref="B8" r:id="rId12" display="https://futurecatalog.cos.edu/courseleaf/courseleaf.cgi?page=/courseadmin/2306/index.html&amp;step=showfullrecord" xr:uid="{D868655B-EC05-CB4E-9B7B-4CAF59743DFF}"/>
    <hyperlink ref="A9" r:id="rId13" display="https://futurecatalog.cos.edu/courseleaf/courseleaf.cgi?page=/courseadmin/2318/index.html&amp;step=showfullrecord" xr:uid="{D2420246-9E57-6446-A31E-FA1319C71A9C}"/>
    <hyperlink ref="B9" r:id="rId14" display="https://futurecatalog.cos.edu/courseleaf/courseleaf.cgi?page=/courseadmin/2318/index.html&amp;step=showfullrecord" xr:uid="{BF96BA29-154E-DE41-AC80-2D50287B1577}"/>
    <hyperlink ref="A10" r:id="rId15" display="https://futurecatalog.cos.edu/courseleaf/courseleaf.cgi?page=/courseadmin/3444/index.html&amp;step=showfullrecord" xr:uid="{8C4B37EF-DCF6-3549-9378-52B060FCB323}"/>
    <hyperlink ref="B10" r:id="rId16" display="https://futurecatalog.cos.edu/courseleaf/courseleaf.cgi?page=/courseadmin/3444/index.html&amp;step=showfullrecord" xr:uid="{DCA6A9BD-2F49-9042-A2C5-C22757AC275D}"/>
    <hyperlink ref="A11" r:id="rId17" display="https://futurecatalog.cos.edu/courseleaf/courseleaf.cgi?page=/courseadmin/3442/index.html&amp;step=showfullrecord" xr:uid="{A51A2B25-DB3C-6A4B-80B6-63208C6815AF}"/>
    <hyperlink ref="B11" r:id="rId18" display="https://futurecatalog.cos.edu/courseleaf/courseleaf.cgi?page=/courseadmin/3442/index.html&amp;step=showfullrecord" xr:uid="{C86D35C4-0E15-BA45-8737-7552371A841B}"/>
    <hyperlink ref="A12" r:id="rId19" display="https://futurecatalog.cos.edu/courseleaf/courseleaf.cgi?page=/courseadmin/3464/index.html&amp;step=showfullrecord" xr:uid="{3B486403-E155-6940-B79F-611E0C933E1D}"/>
    <hyperlink ref="B12" r:id="rId20" display="https://futurecatalog.cos.edu/courseleaf/courseleaf.cgi?page=/courseadmin/3464/index.html&amp;step=showfullrecord" xr:uid="{3CA77BB0-FA37-3947-A0E7-E2FE2B3D6EEC}"/>
    <hyperlink ref="A7" r:id="rId21" display="https://futurecatalog.cos.edu/courseleaf/courseleaf.cgi?page=/courseadmin/1478/index.html&amp;step=showfullrecord" xr:uid="{1BABAE45-14DD-AC43-BDDD-3BEAE2E890F5}"/>
    <hyperlink ref="B7" r:id="rId22" display="https://futurecatalog.cos.edu/courseleaf/courseleaf.cgi?page=/courseadmin/1478/index.html&amp;step=showfullrecord" xr:uid="{38B56CDA-3CD7-764B-9855-CA84D8949811}"/>
    <hyperlink ref="A5" r:id="rId23" display="https://futurecatalog.cos.edu/courseleaf/courseleaf.cgi?page=/courseadmin/1477/index.html&amp;step=showfullrecord" xr:uid="{68AC3E67-122C-6D4B-9C2A-BCCD99FE3457}"/>
    <hyperlink ref="B5" r:id="rId24" display="https://futurecatalog.cos.edu/courseleaf/courseleaf.cgi?page=/courseadmin/1477/index.html&amp;step=showfullrecord" xr:uid="{625AD14C-1102-C547-90E0-B635AF26ED00}"/>
    <hyperlink ref="A3" r:id="rId25" display="https://futurecatalog.cos.edu/courseleaf/courseleaf.cgi?page=/courseadmin/3390/index.html&amp;step=showfullrecord" xr:uid="{A0099238-4EF4-2644-A125-456DAEF00FF5}"/>
    <hyperlink ref="B3" r:id="rId26" display="https://futurecatalog.cos.edu/courseleaf/courseleaf.cgi?page=/courseadmin/3390/index.html&amp;step=showfullrecord" xr:uid="{DDB69231-8D68-514A-8DFA-000EA1A2DFFC}"/>
    <hyperlink ref="A19" r:id="rId27" display="https://futurecatalog.cos.edu/courseleaf/courseleaf.cgi?page=/programadmin/166/index.html&amp;step=showfullrecord" xr:uid="{7730F267-D001-6243-929C-149FC5CEE9A9}"/>
    <hyperlink ref="B19" r:id="rId28" display="https://futurecatalog.cos.edu/courseleaf/courseleaf.cgi?page=/programadmin/166/index.html&amp;step=showfullrecord" xr:uid="{5494DEAD-DFAC-1943-9867-21E7DDBD9449}"/>
    <hyperlink ref="A20" r:id="rId29" display="https://futurecatalog.cos.edu/courseleaf/courseleaf.cgi?page=/programadmin/116/index.html&amp;step=showfullrecord" xr:uid="{82F5DCA5-C28C-7D49-B1D4-35A284030CDB}"/>
    <hyperlink ref="B20" r:id="rId30" display="https://futurecatalog.cos.edu/courseleaf/courseleaf.cgi?page=/programadmin/116/index.html&amp;step=showfullrecord" xr:uid="{BA8809EC-D48B-1145-B203-50D42FC8AE1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C72756FFDB949A84F147770FAC8F4" ma:contentTypeVersion="16" ma:contentTypeDescription="Create a new document." ma:contentTypeScope="" ma:versionID="c14ed07145abb1951a25c222ecc01218">
  <xsd:schema xmlns:xsd="http://www.w3.org/2001/XMLSchema" xmlns:xs="http://www.w3.org/2001/XMLSchema" xmlns:p="http://schemas.microsoft.com/office/2006/metadata/properties" xmlns:ns2="5819c703-e1e4-4477-b044-b96d8cdcfdc3" xmlns:ns3="088E07A1-97CA-4B84-B35A-F2DD13ADCA2F" xmlns:ns4="a7ed61d1-bcec-4436-adf1-d49af23ae45c" xmlns:ns5="088e07a1-97ca-4b84-b35a-f2dd13adca2f" xmlns:ns6="78f31a23-c5ca-4660-a45b-ce709fb48214" targetNamespace="http://schemas.microsoft.com/office/2006/metadata/properties" ma:root="true" ma:fieldsID="3783b46bebb20962701eeac830e7328e" ns2:_="" ns3:_="" ns4:_="" ns5:_="" ns6:_="">
    <xsd:import namespace="5819c703-e1e4-4477-b044-b96d8cdcfdc3"/>
    <xsd:import namespace="088E07A1-97CA-4B84-B35A-F2DD13ADCA2F"/>
    <xsd:import namespace="a7ed61d1-bcec-4436-adf1-d49af23ae45c"/>
    <xsd:import namespace="088e07a1-97ca-4b84-b35a-f2dd13adca2f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eting" minOccurs="0"/>
                <xsd:element ref="ns4:CC_x0020_Policies_x0020__x0026__x0020_Procedures" minOccurs="0"/>
                <xsd:element ref="ns5:ac35cca2b23547b8b10e3e3ca6792e0a" minOccurs="0"/>
                <xsd:element ref="ns5:c82e7061ab9b48588bddc8929e5d27dd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Meeting" ma:index="10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61d1-bcec-4436-adf1-d49af23ae45c" elementFormDefault="qualified">
    <xsd:import namespace="http://schemas.microsoft.com/office/2006/documentManagement/types"/>
    <xsd:import namespace="http://schemas.microsoft.com/office/infopath/2007/PartnerControls"/>
    <xsd:element name="CC_x0020_Policies_x0020__x0026__x0020_Procedures" ma:index="13" nillable="true" ma:displayName="CC Policies &amp; Procedures" ma:internalName="CC_x0020_Policies_x0020__x0026__x0020_Procedur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ac35cca2b23547b8b10e3e3ca6792e0a" ma:index="15" nillable="true" ma:taxonomy="true" ma:internalName="ac35cca2b23547b8b10e3e3ca6792e0a" ma:taxonomyFieldName="Document_x0020_Purpose" ma:displayName="Document Purpose" ma:default="" ma:fieldId="{ac35cca2-b235-47b8-b10e-3e3ca6792e0a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2e7061ab9b48588bddc8929e5d27dd" ma:index="17" nillable="true" ma:taxonomy="true" ma:internalName="c82e7061ab9b48588bddc8929e5d27dd" ma:taxonomyFieldName="Evidence_x0020_Standard" ma:displayName="Evidence Standard" ma:default="" ma:fieldId="{c82e7061-ab9b-4858-8bdd-c8929e5d27dd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_x0020_Policies_x0020__x0026__x0020_Procedures xmlns="a7ed61d1-bcec-4436-adf1-d49af23ae45c" xsi:nil="true"/>
    <Meeting xmlns="088E07A1-97CA-4B84-B35A-F2DD13ADCA2F">2023-11-01T07:00:00+00:00</Meeting>
    <TaxCatchAll xmlns="5819c703-e1e4-4477-b044-b96d8cdcfdc3"/>
    <ac35cca2b23547b8b10e3e3ca6792e0a xmlns="088e07a1-97ca-4b84-b35a-f2dd13adca2f">
      <Terms xmlns="http://schemas.microsoft.com/office/infopath/2007/PartnerControls"/>
    </ac35cca2b23547b8b10e3e3ca6792e0a>
    <c82e7061ab9b48588bddc8929e5d27dd xmlns="088e07a1-97ca-4b84-b35a-f2dd13adca2f">
      <Terms xmlns="http://schemas.microsoft.com/office/infopath/2007/PartnerControls"/>
    </c82e7061ab9b48588bddc8929e5d27dd>
  </documentManagement>
</p:properties>
</file>

<file path=customXml/itemProps1.xml><?xml version="1.0" encoding="utf-8"?>
<ds:datastoreItem xmlns:ds="http://schemas.openxmlformats.org/officeDocument/2006/customXml" ds:itemID="{AEDB650E-542D-416A-BD92-69DA8EFF5F70}"/>
</file>

<file path=customXml/itemProps2.xml><?xml version="1.0" encoding="utf-8"?>
<ds:datastoreItem xmlns:ds="http://schemas.openxmlformats.org/officeDocument/2006/customXml" ds:itemID="{AC10D589-3D5A-4DF8-871F-5ECDA3273C4D}"/>
</file>

<file path=customXml/itemProps3.xml><?xml version="1.0" encoding="utf-8"?>
<ds:datastoreItem xmlns:ds="http://schemas.openxmlformats.org/officeDocument/2006/customXml" ds:itemID="{2415B739-D785-437F-8C00-A2B2F83FAC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AG</vt:lpstr>
      <vt:lpstr>BUS</vt:lpstr>
      <vt:lpstr>CFS</vt:lpstr>
      <vt:lpstr>ENGL</vt:lpstr>
      <vt:lpstr>FINA</vt:lpstr>
      <vt:lpstr>I&amp;T</vt:lpstr>
      <vt:lpstr>LANG</vt:lpstr>
      <vt:lpstr>LIBR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Courses - Courseleaf Data 4-24</vt:lpstr>
      <vt:lpstr>Programs - Courseleaf Data 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Sarah Harris</cp:lastModifiedBy>
  <dcterms:created xsi:type="dcterms:W3CDTF">2023-04-25T15:39:17Z</dcterms:created>
  <dcterms:modified xsi:type="dcterms:W3CDTF">2023-10-24T18:04:55Z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0x010100BCEC72756FFDB949A84F147770FAC8F4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